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CPI Documents\Update Production system\CPI 2023\Oct 2023\"/>
    </mc:Choice>
  </mc:AlternateContent>
  <xr:revisionPtr revIDLastSave="0" documentId="13_ncr:1_{23A38C69-3196-4CF8-A2FA-AF861584B2A3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B38A2A1B-57B8-4AC9-B7AE-E71949C820E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A18B7951-491C-4DC7-AFDE-1F599C3FA53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N19" authorId="1" shapeId="0" xr:uid="{453E8385-3E26-4A49-8867-487DBDB6B04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O19" authorId="1" shapeId="0" xr:uid="{9AB7A649-73D4-488C-B49D-75D19A23E6F1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4848CEB-6CFF-41FF-944E-35B6EA0C12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D61B3C69-E369-4860-A837-65EBDB431E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H21" authorId="0" shapeId="0" xr:uid="{FBF1A669-1D82-4ED2-A874-C855D913CCC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I21" authorId="0" shapeId="0" xr:uid="{CB6CBAB4-6983-49B2-852D-E63913F4FEA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Q21" authorId="0" shapeId="0" xr:uid="{A023131F-E4A2-4E38-8500-EDAEEE5B2B8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R21" authorId="0" shapeId="0" xr:uid="{BDB1B531-3AAA-4E44-86B9-D28DC224E42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Z21" authorId="0" shapeId="0" xr:uid="{9AEA712C-C868-4259-ACF1-E7C9BBCD344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XA21" authorId="0" shapeId="0" xr:uid="{85627713-C701-4989-8588-67FE731B50CE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<sst xmlns="http://schemas.openxmlformats.org/spreadsheetml/2006/main" count="5468" uniqueCount="235">
  <si>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</si>
  <si>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</si>
  <si>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</si>
  <si>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</si>
  <si>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</si>
  <si>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</si>
  <si>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</si>
  <si>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</si>
  <si>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</si>
  <si>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</si>
  <si>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</si>
  <si>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</si>
  <si>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</si>
  <si>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</si>
  <si>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</si>
  <si>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</si>
  <si>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</si>
  <si>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</si>
  <si>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</si>
  <si>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</si>
  <si>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</si>
  <si>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</si>
  <si>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</si>
  <si>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</si>
  <si>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</si>
  <si>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</si>
  <si>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</si>
  <si>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</si>
  <si>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</si>
  <si>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</si>
  <si>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</si>
  <si>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</si>
  <si>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</si>
  <si>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</si>
  <si>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</si>
  <si>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</si>
  <si>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</si>
  <si>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</si>
  <si>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</si>
  <si>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</si>
  <si>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</si>
  <si>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</si>
  <si>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</si>
  <si>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</si>
  <si>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</si>
  <si>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</si>
  <si>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</si>
  <si>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</si>
  <si>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</si>
  <si>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</si>
  <si>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</si>
  <si>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</si>
  <si>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</si>
  <si>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</si>
  <si>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</si>
  <si>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</si>
  <si>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</si>
  <si>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</si>
  <si>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</si>
  <si>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</si>
  <si>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</si>
  <si>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</si>
  <si>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</si>
  <si>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</si>
  <si>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</si>
  <si>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</si>
  <si>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</si>
  <si>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</si>
  <si>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</si>
  <si>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</si>
  <si>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</si>
  <si>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</si>
  <si>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</si>
  <si>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</si>
  <si>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</si>
  <si>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</si>
  <si>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</si>
  <si>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</si>
  <si>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</si>
  <si>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</si>
  <si>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</si>
  <si>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</si>
  <si>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</si>
  <si>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</si>
  <si>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</si>
  <si>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</si>
  <si>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</si>
  <si>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</si>
  <si>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</si>
  <si>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</si>
  <si>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</si>
  <si>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</si>
  <si>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</si>
  <si>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</si>
  <si>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</si>
  <si>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</si>
  <si>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</si>
  <si>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</si>
  <si>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</si>
  <si>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</si>
  <si>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</si>
  <si>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</si>
  <si>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</si>
  <si>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</si>
  <si>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</si>
  <si>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</si>
  <si>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</si>
  <si>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</si>
  <si>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</si>
  <si>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</si>
  <si>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</si>
  <si>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</si>
  <si>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</si>
  <si>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</si>
  <si>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</si>
  <si>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</si>
  <si>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</si>
  <si>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</si>
  <si>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</si>
  <si>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</si>
  <si>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</si>
  <si>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</si>
  <si>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</si>
  <si>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</si>
  <si>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</si>
  <si>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</si>
  <si>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</si>
  <si>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</si>
  <si>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</si>
  <si>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</si>
  <si>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</si>
  <si>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</si>
  <si>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</si>
  <si>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</si>
  <si>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</si>
  <si>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</si>
  <si>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</si>
  <si>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</si>
  <si>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</si>
  <si>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</si>
  <si>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</si>
  <si>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</si>
  <si>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</si>
  <si>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</si>
  <si>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</si>
  <si>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</si>
  <si>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</si>
  <si>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</si>
  <si>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</si>
  <si>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</si>
  <si>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</si>
  <si>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</si>
  <si>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</si>
  <si>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</si>
  <si>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</si>
  <si>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</si>
  <si>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</si>
  <si>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</si>
  <si>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</si>
  <si>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</si>
  <si>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</si>
  <si>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</si>
  <si>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</si>
  <si>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</si>
  <si>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</si>
  <si>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</si>
  <si>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</si>
  <si>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</si>
  <si>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</si>
  <si>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</si>
  <si>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</si>
  <si>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</si>
  <si>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</si>
  <si>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</si>
  <si>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</si>
  <si>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</si>
  <si>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</si>
  <si>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</si>
  <si>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</si>
  <si>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</si>
  <si>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</si>
  <si>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</si>
  <si>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</si>
  <si>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</si>
  <si>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</si>
  <si>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</si>
  <si>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</si>
  <si>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</si>
  <si>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</si>
  <si>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</si>
  <si>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</si>
  <si>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</si>
  <si>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</si>
  <si>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</si>
  <si>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</si>
  <si>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</si>
  <si>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</si>
  <si>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</si>
  <si>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</si>
  <si>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</si>
  <si>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</si>
  <si>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</si>
  <si>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</si>
  <si>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</si>
  <si>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</si>
  <si>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</si>
  <si>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</si>
  <si>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</si>
  <si>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</si>
  <si>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</si>
  <si>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</si>
  <si>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</si>
  <si>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</si>
  <si>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</si>
  <si>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</si>
  <si>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</si>
  <si>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</si>
  <si>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</si>
  <si>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</si>
  <si>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</si>
  <si>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</si>
  <si>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</si>
  <si>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</si>
  <si>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</si>
  <si>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</si>
  <si>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</si>
  <si>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</si>
  <si>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</si>
  <si>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</si>
  <si>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</si>
  <si>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</si>
  <si>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</si>
  <si>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</si>
  <si>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</si>
  <si>
    <t>juba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</si>
</sst>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0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XZ2" activePane="bottomRight" state="frozen"/>
      <selection pane="topRight" activeCell="D1" sqref="D1"/>
      <selection pane="bottomLeft" activeCell="A2" sqref="A2"/>
      <selection pane="bottomRight" activeCell="AYA4" sqref="AYA4:AYH121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8" t="s">
        <v>39</v>
      </c>
      <c r="E1" s="119"/>
      <c r="F1" s="119"/>
      <c r="G1" s="119"/>
      <c r="H1" s="119"/>
      <c r="I1" s="119"/>
      <c r="J1" s="119"/>
      <c r="K1" s="119"/>
      <c r="L1" s="119"/>
      <c r="M1" s="119" t="s">
        <v>40</v>
      </c>
      <c r="N1" s="119"/>
      <c r="O1" s="119"/>
      <c r="P1" s="119"/>
      <c r="Q1" s="119"/>
      <c r="R1" s="119"/>
      <c r="S1" s="119"/>
      <c r="T1" s="119"/>
      <c r="U1" s="119"/>
      <c r="V1" s="118" t="s">
        <v>41</v>
      </c>
      <c r="W1" s="119"/>
      <c r="X1" s="119"/>
      <c r="Y1" s="119"/>
      <c r="Z1" s="119"/>
      <c r="AA1" s="119"/>
      <c r="AB1" s="119"/>
      <c r="AC1" s="119"/>
      <c r="AD1" s="119"/>
      <c r="AE1" s="118" t="s">
        <v>42</v>
      </c>
      <c r="AF1" s="119"/>
      <c r="AG1" s="119"/>
      <c r="AH1" s="119"/>
      <c r="AI1" s="119"/>
      <c r="AJ1" s="119"/>
      <c r="AK1" s="119"/>
      <c r="AL1" s="119"/>
      <c r="AM1" s="119"/>
      <c r="AN1" s="118" t="s">
        <v>43</v>
      </c>
      <c r="AO1" s="119"/>
      <c r="AP1" s="119"/>
      <c r="AQ1" s="119"/>
      <c r="AR1" s="119"/>
      <c r="AS1" s="119"/>
      <c r="AT1" s="119"/>
      <c r="AU1" s="119"/>
      <c r="AV1" s="119"/>
      <c r="AW1" s="118" t="s">
        <v>44</v>
      </c>
      <c r="AX1" s="119"/>
      <c r="AY1" s="119"/>
      <c r="AZ1" s="119"/>
      <c r="BA1" s="119"/>
      <c r="BB1" s="119"/>
      <c r="BC1" s="119"/>
      <c r="BD1" s="119"/>
      <c r="BE1" s="119"/>
      <c r="BF1" s="118" t="s">
        <v>45</v>
      </c>
      <c r="BG1" s="119"/>
      <c r="BH1" s="119"/>
      <c r="BI1" s="119"/>
      <c r="BJ1" s="119"/>
      <c r="BK1" s="119"/>
      <c r="BL1" s="119"/>
      <c r="BM1" s="119"/>
      <c r="BN1" s="119"/>
      <c r="BO1" s="118" t="s">
        <v>46</v>
      </c>
      <c r="BP1" s="119"/>
      <c r="BQ1" s="119"/>
      <c r="BR1" s="119"/>
      <c r="BS1" s="119"/>
      <c r="BT1" s="119"/>
      <c r="BU1" s="119"/>
      <c r="BV1" s="119"/>
      <c r="BW1" s="119"/>
      <c r="BX1" s="118" t="s">
        <v>47</v>
      </c>
      <c r="BY1" s="119"/>
      <c r="BZ1" s="119"/>
      <c r="CA1" s="119"/>
      <c r="CB1" s="119"/>
      <c r="CC1" s="119"/>
      <c r="CD1" s="119"/>
      <c r="CE1" s="119"/>
      <c r="CF1" s="119"/>
      <c r="CG1" s="118" t="s">
        <v>48</v>
      </c>
      <c r="CH1" s="119"/>
      <c r="CI1" s="119"/>
      <c r="CJ1" s="119"/>
      <c r="CK1" s="119"/>
      <c r="CL1" s="119"/>
      <c r="CM1" s="119"/>
      <c r="CN1" s="119"/>
      <c r="CO1" s="119"/>
      <c r="CP1" s="118" t="s">
        <v>49</v>
      </c>
      <c r="CQ1" s="119"/>
      <c r="CR1" s="119"/>
      <c r="CS1" s="119"/>
      <c r="CT1" s="119"/>
      <c r="CU1" s="119"/>
      <c r="CV1" s="119"/>
      <c r="CW1" s="119"/>
      <c r="CX1" s="119"/>
      <c r="CY1" s="118" t="s">
        <v>50</v>
      </c>
      <c r="CZ1" s="119"/>
      <c r="DA1" s="119"/>
      <c r="DB1" s="119"/>
      <c r="DC1" s="119"/>
      <c r="DD1" s="119"/>
      <c r="DE1" s="119"/>
      <c r="DF1" s="119"/>
      <c r="DG1" s="119"/>
      <c r="DH1" s="118" t="s">
        <v>51</v>
      </c>
      <c r="DI1" s="119"/>
      <c r="DJ1" s="119"/>
      <c r="DK1" s="119"/>
      <c r="DL1" s="119"/>
      <c r="DM1" s="119"/>
      <c r="DN1" s="119"/>
      <c r="DO1" s="119"/>
      <c r="DP1" s="119"/>
      <c r="DQ1" s="118" t="s">
        <v>52</v>
      </c>
      <c r="DR1" s="119"/>
      <c r="DS1" s="119"/>
      <c r="DT1" s="119"/>
      <c r="DU1" s="119"/>
      <c r="DV1" s="119"/>
      <c r="DW1" s="119"/>
      <c r="DX1" s="119"/>
      <c r="DY1" s="119"/>
      <c r="DZ1" s="118" t="s">
        <v>53</v>
      </c>
      <c r="EA1" s="119"/>
      <c r="EB1" s="119"/>
      <c r="EC1" s="119"/>
      <c r="ED1" s="119"/>
      <c r="EE1" s="119"/>
      <c r="EF1" s="119"/>
      <c r="EG1" s="119"/>
      <c r="EH1" s="119"/>
      <c r="EI1" s="118" t="s">
        <v>54</v>
      </c>
      <c r="EJ1" s="119"/>
      <c r="EK1" s="119"/>
      <c r="EL1" s="119"/>
      <c r="EM1" s="119"/>
      <c r="EN1" s="119"/>
      <c r="EO1" s="119"/>
      <c r="EP1" s="119"/>
      <c r="EQ1" s="119"/>
      <c r="ER1" s="118" t="s">
        <v>55</v>
      </c>
      <c r="ES1" s="119"/>
      <c r="ET1" s="119"/>
      <c r="EU1" s="119"/>
      <c r="EV1" s="119"/>
      <c r="EW1" s="119"/>
      <c r="EX1" s="119"/>
      <c r="EY1" s="119"/>
      <c r="EZ1" s="119"/>
      <c r="FA1" s="118" t="s">
        <v>56</v>
      </c>
      <c r="FB1" s="119"/>
      <c r="FC1" s="119"/>
      <c r="FD1" s="119"/>
      <c r="FE1" s="119"/>
      <c r="FF1" s="119"/>
      <c r="FG1" s="119"/>
      <c r="FH1" s="119"/>
      <c r="FI1" s="119"/>
      <c r="FJ1" s="118" t="s">
        <v>57</v>
      </c>
      <c r="FK1" s="119"/>
      <c r="FL1" s="119"/>
      <c r="FM1" s="119"/>
      <c r="FN1" s="119"/>
      <c r="FO1" s="119"/>
      <c r="FP1" s="119"/>
      <c r="FQ1" s="119"/>
      <c r="FR1" s="119"/>
      <c r="FS1" s="118" t="s">
        <v>58</v>
      </c>
      <c r="FT1" s="119"/>
      <c r="FU1" s="119"/>
      <c r="FV1" s="119"/>
      <c r="FW1" s="119"/>
      <c r="FX1" s="119"/>
      <c r="FY1" s="119"/>
      <c r="FZ1" s="119"/>
      <c r="GA1" s="119"/>
      <c r="GB1" s="118" t="s">
        <v>59</v>
      </c>
      <c r="GC1" s="119"/>
      <c r="GD1" s="119"/>
      <c r="GE1" s="119"/>
      <c r="GF1" s="119"/>
      <c r="GG1" s="119"/>
      <c r="GH1" s="119"/>
      <c r="GI1" s="119"/>
      <c r="GJ1" s="119"/>
      <c r="GK1" s="118" t="s">
        <v>60</v>
      </c>
      <c r="GL1" s="119"/>
      <c r="GM1" s="119"/>
      <c r="GN1" s="119"/>
      <c r="GO1" s="119"/>
      <c r="GP1" s="119"/>
      <c r="GQ1" s="119"/>
      <c r="GR1" s="119"/>
      <c r="GS1" s="119"/>
      <c r="GT1" s="118" t="s">
        <v>61</v>
      </c>
      <c r="GU1" s="119"/>
      <c r="GV1" s="119"/>
      <c r="GW1" s="119"/>
      <c r="GX1" s="119"/>
      <c r="GY1" s="119"/>
      <c r="GZ1" s="119"/>
      <c r="HA1" s="119"/>
      <c r="HB1" s="119"/>
      <c r="HC1" s="118" t="s">
        <v>62</v>
      </c>
      <c r="HD1" s="119"/>
      <c r="HE1" s="119"/>
      <c r="HF1" s="119"/>
      <c r="HG1" s="119"/>
      <c r="HH1" s="119"/>
      <c r="HI1" s="119"/>
      <c r="HJ1" s="119"/>
      <c r="HK1" s="119"/>
      <c r="HL1" s="118" t="s">
        <v>63</v>
      </c>
      <c r="HM1" s="119"/>
      <c r="HN1" s="119"/>
      <c r="HO1" s="119"/>
      <c r="HP1" s="119"/>
      <c r="HQ1" s="119"/>
      <c r="HR1" s="119"/>
      <c r="HS1" s="119"/>
      <c r="HT1" s="119"/>
      <c r="HU1" s="118" t="s">
        <v>64</v>
      </c>
      <c r="HV1" s="119"/>
      <c r="HW1" s="119"/>
      <c r="HX1" s="119"/>
      <c r="HY1" s="119"/>
      <c r="HZ1" s="119"/>
      <c r="IA1" s="119"/>
      <c r="IB1" s="119"/>
      <c r="IC1" s="119"/>
      <c r="ID1" s="118" t="s">
        <v>65</v>
      </c>
      <c r="IE1" s="119"/>
      <c r="IF1" s="119"/>
      <c r="IG1" s="119"/>
      <c r="IH1" s="119"/>
      <c r="II1" s="119"/>
      <c r="IJ1" s="119"/>
      <c r="IK1" s="119"/>
      <c r="IL1" s="119"/>
      <c r="IM1" s="118" t="s">
        <v>66</v>
      </c>
      <c r="IN1" s="119"/>
      <c r="IO1" s="119"/>
      <c r="IP1" s="119"/>
      <c r="IQ1" s="119"/>
      <c r="IR1" s="119"/>
      <c r="IS1" s="119"/>
      <c r="IT1" s="119"/>
      <c r="IU1" s="119"/>
      <c r="IV1" s="118" t="s">
        <v>67</v>
      </c>
      <c r="IW1" s="118"/>
      <c r="IX1" s="118"/>
      <c r="IY1" s="118"/>
      <c r="IZ1" s="118"/>
      <c r="JA1" s="118"/>
      <c r="JB1" s="118"/>
      <c r="JC1" s="118"/>
      <c r="JD1" s="118"/>
      <c r="JE1" s="118" t="s">
        <v>68</v>
      </c>
      <c r="JF1" s="118"/>
      <c r="JG1" s="118"/>
      <c r="JH1" s="118"/>
      <c r="JI1" s="118"/>
      <c r="JJ1" s="118"/>
      <c r="JK1" s="118"/>
      <c r="JL1" s="118"/>
      <c r="JM1" s="118"/>
      <c r="JN1" s="118" t="s">
        <v>69</v>
      </c>
      <c r="JO1" s="118"/>
      <c r="JP1" s="118"/>
      <c r="JQ1" s="118"/>
      <c r="JR1" s="118"/>
      <c r="JS1" s="118"/>
      <c r="JT1" s="118"/>
      <c r="JU1" s="118"/>
      <c r="JV1" s="118"/>
      <c r="JW1" s="118" t="s">
        <v>70</v>
      </c>
      <c r="JX1" s="118"/>
      <c r="JY1" s="118"/>
      <c r="JZ1" s="118"/>
      <c r="KA1" s="118"/>
      <c r="KB1" s="118"/>
      <c r="KC1" s="118"/>
      <c r="KD1" s="118"/>
      <c r="KE1" s="118"/>
      <c r="KF1" s="118" t="s">
        <v>71</v>
      </c>
      <c r="KG1" s="118"/>
      <c r="KH1" s="118"/>
      <c r="KI1" s="118"/>
      <c r="KJ1" s="118"/>
      <c r="KK1" s="118"/>
      <c r="KL1" s="118"/>
      <c r="KM1" s="118"/>
      <c r="KN1" s="118"/>
      <c r="KO1" s="118" t="s">
        <v>72</v>
      </c>
      <c r="KP1" s="118"/>
      <c r="KQ1" s="118"/>
      <c r="KR1" s="118"/>
      <c r="KS1" s="118"/>
      <c r="KT1" s="118"/>
      <c r="KU1" s="118"/>
      <c r="KV1" s="118"/>
      <c r="KW1" s="118"/>
      <c r="KX1" s="118" t="s">
        <v>73</v>
      </c>
      <c r="KY1" s="119"/>
      <c r="KZ1" s="119"/>
      <c r="LA1" s="119"/>
      <c r="LB1" s="119"/>
      <c r="LC1" s="119"/>
      <c r="LD1" s="119"/>
      <c r="LE1" s="119"/>
      <c r="LF1" s="119"/>
      <c r="LG1" s="118" t="s">
        <v>74</v>
      </c>
      <c r="LH1" s="119"/>
      <c r="LI1" s="119"/>
      <c r="LJ1" s="119"/>
      <c r="LK1" s="119"/>
      <c r="LL1" s="119"/>
      <c r="LM1" s="119"/>
      <c r="LN1" s="119"/>
      <c r="LO1" s="119"/>
      <c r="LP1" s="118" t="s">
        <v>75</v>
      </c>
      <c r="LQ1" s="119"/>
      <c r="LR1" s="119"/>
      <c r="LS1" s="119"/>
      <c r="LT1" s="119"/>
      <c r="LU1" s="119"/>
      <c r="LV1" s="119"/>
      <c r="LW1" s="119"/>
      <c r="LX1" s="119"/>
      <c r="LY1" s="118" t="s">
        <v>76</v>
      </c>
      <c r="LZ1" s="119"/>
      <c r="MA1" s="119"/>
      <c r="MB1" s="119"/>
      <c r="MC1" s="119"/>
      <c r="MD1" s="119"/>
      <c r="ME1" s="119"/>
      <c r="MF1" s="119"/>
      <c r="MG1" s="119"/>
      <c r="MH1" s="118" t="s">
        <v>77</v>
      </c>
      <c r="MI1" s="119"/>
      <c r="MJ1" s="119"/>
      <c r="MK1" s="119"/>
      <c r="ML1" s="119"/>
      <c r="MM1" s="119"/>
      <c r="MN1" s="119"/>
      <c r="MO1" s="119"/>
      <c r="MP1" s="119"/>
      <c r="MQ1" s="118" t="s">
        <v>78</v>
      </c>
      <c r="MR1" s="119"/>
      <c r="MS1" s="119"/>
      <c r="MT1" s="119"/>
      <c r="MU1" s="119"/>
      <c r="MV1" s="119"/>
      <c r="MW1" s="119"/>
      <c r="MX1" s="119"/>
      <c r="MY1" s="119"/>
      <c r="MZ1" s="118" t="s">
        <v>79</v>
      </c>
      <c r="NA1" s="119"/>
      <c r="NB1" s="119"/>
      <c r="NC1" s="119"/>
      <c r="ND1" s="119"/>
      <c r="NE1" s="119"/>
      <c r="NF1" s="119"/>
      <c r="NG1" s="119"/>
      <c r="NH1" s="119"/>
      <c r="NI1" s="118" t="s">
        <v>80</v>
      </c>
      <c r="NJ1" s="119"/>
      <c r="NK1" s="119"/>
      <c r="NL1" s="119"/>
      <c r="NM1" s="119"/>
      <c r="NN1" s="119"/>
      <c r="NO1" s="119"/>
      <c r="NP1" s="119"/>
      <c r="NQ1" s="119"/>
      <c r="NR1" s="118" t="s">
        <v>81</v>
      </c>
      <c r="NS1" s="119"/>
      <c r="NT1" s="119"/>
      <c r="NU1" s="119"/>
      <c r="NV1" s="119"/>
      <c r="NW1" s="119"/>
      <c r="NX1" s="119"/>
      <c r="NY1" s="119"/>
      <c r="NZ1" s="119"/>
      <c r="OA1" s="118" t="s">
        <v>82</v>
      </c>
      <c r="OB1" s="119"/>
      <c r="OC1" s="119"/>
      <c r="OD1" s="119"/>
      <c r="OE1" s="119"/>
      <c r="OF1" s="119"/>
      <c r="OG1" s="119"/>
      <c r="OH1" s="119"/>
      <c r="OI1" s="119"/>
      <c r="OJ1" s="118" t="s">
        <v>83</v>
      </c>
      <c r="OK1" s="119"/>
      <c r="OL1" s="119"/>
      <c r="OM1" s="119"/>
      <c r="ON1" s="119"/>
      <c r="OO1" s="119"/>
      <c r="OP1" s="119"/>
      <c r="OQ1" s="119"/>
      <c r="OR1" s="119"/>
      <c r="OS1" s="118" t="s">
        <v>84</v>
      </c>
      <c r="OT1" s="119"/>
      <c r="OU1" s="119"/>
      <c r="OV1" s="119"/>
      <c r="OW1" s="119"/>
      <c r="OX1" s="119"/>
      <c r="OY1" s="119"/>
      <c r="OZ1" s="119"/>
      <c r="PA1" s="119"/>
      <c r="PB1" s="118" t="s">
        <v>85</v>
      </c>
      <c r="PC1" s="119"/>
      <c r="PD1" s="119"/>
      <c r="PE1" s="119"/>
      <c r="PF1" s="119"/>
      <c r="PG1" s="119"/>
      <c r="PH1" s="119"/>
      <c r="PI1" s="119"/>
      <c r="PJ1" s="119"/>
      <c r="PK1" s="118" t="s">
        <v>86</v>
      </c>
      <c r="PL1" s="119"/>
      <c r="PM1" s="119"/>
      <c r="PN1" s="119"/>
      <c r="PO1" s="119"/>
      <c r="PP1" s="119"/>
      <c r="PQ1" s="119"/>
      <c r="PR1" s="119"/>
      <c r="PS1" s="119"/>
      <c r="PT1" s="118" t="s">
        <v>87</v>
      </c>
      <c r="PU1" s="119"/>
      <c r="PV1" s="119"/>
      <c r="PW1" s="119"/>
      <c r="PX1" s="119"/>
      <c r="PY1" s="119"/>
      <c r="PZ1" s="119"/>
      <c r="QA1" s="119"/>
      <c r="QB1" s="119"/>
      <c r="QC1" s="118" t="s">
        <v>88</v>
      </c>
      <c r="QD1" s="119"/>
      <c r="QE1" s="119"/>
      <c r="QF1" s="119"/>
      <c r="QG1" s="119"/>
      <c r="QH1" s="119"/>
      <c r="QI1" s="119"/>
      <c r="QJ1" s="119"/>
      <c r="QK1" s="119"/>
      <c r="QL1" s="118" t="s">
        <v>89</v>
      </c>
      <c r="QM1" s="119"/>
      <c r="QN1" s="119"/>
      <c r="QO1" s="119"/>
      <c r="QP1" s="119"/>
      <c r="QQ1" s="119"/>
      <c r="QR1" s="119"/>
      <c r="QS1" s="119"/>
      <c r="QT1" s="119"/>
      <c r="QU1" s="118" t="s">
        <v>90</v>
      </c>
      <c r="QV1" s="119"/>
      <c r="QW1" s="119"/>
      <c r="QX1" s="119"/>
      <c r="QY1" s="119"/>
      <c r="QZ1" s="119"/>
      <c r="RA1" s="119"/>
      <c r="RB1" s="119"/>
      <c r="RC1" s="119"/>
      <c r="RD1" s="118" t="s">
        <v>91</v>
      </c>
      <c r="RE1" s="118"/>
      <c r="RF1" s="118"/>
      <c r="RG1" s="118"/>
      <c r="RH1" s="118"/>
      <c r="RI1" s="118"/>
      <c r="RJ1" s="118"/>
      <c r="RK1" s="118"/>
      <c r="RL1" s="118"/>
      <c r="RM1" s="118" t="s">
        <v>92</v>
      </c>
      <c r="RN1" s="118"/>
      <c r="RO1" s="118"/>
      <c r="RP1" s="118"/>
      <c r="RQ1" s="118"/>
      <c r="RR1" s="118"/>
      <c r="RS1" s="118"/>
      <c r="RT1" s="118"/>
      <c r="RU1" s="118"/>
      <c r="RV1" s="118" t="s">
        <v>93</v>
      </c>
      <c r="RW1" s="119"/>
      <c r="RX1" s="119"/>
      <c r="RY1" s="119"/>
      <c r="RZ1" s="119"/>
      <c r="SA1" s="119"/>
      <c r="SB1" s="119"/>
      <c r="SC1" s="119"/>
      <c r="SD1" s="119"/>
      <c r="SE1" s="118" t="s">
        <v>94</v>
      </c>
      <c r="SF1" s="119"/>
      <c r="SG1" s="119"/>
      <c r="SH1" s="119"/>
      <c r="SI1" s="119"/>
      <c r="SJ1" s="119"/>
      <c r="SK1" s="119"/>
      <c r="SL1" s="119"/>
      <c r="SM1" s="119"/>
      <c r="SN1" s="118" t="s">
        <v>95</v>
      </c>
      <c r="SO1" s="119"/>
      <c r="SP1" s="119"/>
      <c r="SQ1" s="119"/>
      <c r="SR1" s="119"/>
      <c r="SS1" s="119"/>
      <c r="ST1" s="119"/>
      <c r="SU1" s="119"/>
      <c r="SV1" s="119"/>
      <c r="SW1" s="118" t="s">
        <v>96</v>
      </c>
      <c r="SX1" s="119"/>
      <c r="SY1" s="119"/>
      <c r="SZ1" s="119"/>
      <c r="TA1" s="119"/>
      <c r="TB1" s="119"/>
      <c r="TC1" s="119"/>
      <c r="TD1" s="119"/>
      <c r="TE1" s="119"/>
      <c r="TF1" s="118" t="s">
        <v>97</v>
      </c>
      <c r="TG1" s="119"/>
      <c r="TH1" s="119"/>
      <c r="TI1" s="119"/>
      <c r="TJ1" s="119"/>
      <c r="TK1" s="119"/>
      <c r="TL1" s="119"/>
      <c r="TM1" s="119"/>
      <c r="TN1" s="119"/>
      <c r="TO1" s="118" t="s">
        <v>98</v>
      </c>
      <c r="TP1" s="119"/>
      <c r="TQ1" s="119"/>
      <c r="TR1" s="119"/>
      <c r="TS1" s="119"/>
      <c r="TT1" s="119"/>
      <c r="TU1" s="119"/>
      <c r="TV1" s="119"/>
      <c r="TW1" s="119"/>
      <c r="TX1" s="118" t="s">
        <v>99</v>
      </c>
      <c r="TY1" s="119"/>
      <c r="TZ1" s="119"/>
      <c r="UA1" s="119"/>
      <c r="UB1" s="119"/>
      <c r="UC1" s="119"/>
      <c r="UD1" s="119"/>
      <c r="UE1" s="119"/>
      <c r="UF1" s="119"/>
      <c r="UG1" s="118" t="s">
        <v>100</v>
      </c>
      <c r="UH1" s="119"/>
      <c r="UI1" s="119"/>
      <c r="UJ1" s="119"/>
      <c r="UK1" s="119"/>
      <c r="UL1" s="119"/>
      <c r="UM1" s="119"/>
      <c r="UN1" s="119"/>
      <c r="UO1" s="119"/>
      <c r="UP1" s="118" t="s">
        <v>101</v>
      </c>
      <c r="UQ1" s="119"/>
      <c r="UR1" s="119"/>
      <c r="US1" s="119"/>
      <c r="UT1" s="119"/>
      <c r="UU1" s="119"/>
      <c r="UV1" s="119"/>
      <c r="UW1" s="119"/>
      <c r="UX1" s="119"/>
      <c r="UY1" s="118" t="s">
        <v>102</v>
      </c>
      <c r="UZ1" s="119"/>
      <c r="VA1" s="119"/>
      <c r="VB1" s="119"/>
      <c r="VC1" s="119"/>
      <c r="VD1" s="119"/>
      <c r="VE1" s="119"/>
      <c r="VF1" s="119"/>
      <c r="VG1" s="119"/>
      <c r="VH1" s="118" t="s">
        <v>103</v>
      </c>
      <c r="VI1" s="118"/>
      <c r="VJ1" s="118"/>
      <c r="VK1" s="118"/>
      <c r="VL1" s="118"/>
      <c r="VM1" s="118"/>
      <c r="VN1" s="118"/>
      <c r="VO1" s="118"/>
      <c r="VP1" s="118"/>
      <c r="VQ1" s="118" t="s">
        <v>104</v>
      </c>
      <c r="VR1" s="118"/>
      <c r="VS1" s="118"/>
      <c r="VT1" s="118"/>
      <c r="VU1" s="118"/>
      <c r="VV1" s="118"/>
      <c r="VW1" s="118"/>
      <c r="VX1" s="118"/>
      <c r="VY1" s="118"/>
      <c r="VZ1" s="118" t="s">
        <v>105</v>
      </c>
      <c r="WA1" s="119"/>
      <c r="WB1" s="119"/>
      <c r="WC1" s="119"/>
      <c r="WD1" s="119"/>
      <c r="WE1" s="119"/>
      <c r="WF1" s="119"/>
      <c r="WG1" s="119"/>
      <c r="WH1" s="119"/>
      <c r="WI1" s="118" t="s">
        <v>106</v>
      </c>
      <c r="WJ1" s="119"/>
      <c r="WK1" s="119"/>
      <c r="WL1" s="119"/>
      <c r="WM1" s="119"/>
      <c r="WN1" s="119"/>
      <c r="WO1" s="119"/>
      <c r="WP1" s="119"/>
      <c r="WQ1" s="119"/>
      <c r="WR1" s="118" t="s">
        <v>107</v>
      </c>
      <c r="WS1" s="119"/>
      <c r="WT1" s="119"/>
      <c r="WU1" s="119"/>
      <c r="WV1" s="119"/>
      <c r="WW1" s="119"/>
      <c r="WX1" s="119"/>
      <c r="WY1" s="119"/>
      <c r="WZ1" s="119"/>
      <c r="XA1" s="118" t="s">
        <v>108</v>
      </c>
      <c r="XB1" s="119"/>
      <c r="XC1" s="119"/>
      <c r="XD1" s="119"/>
      <c r="XE1" s="119"/>
      <c r="XF1" s="119"/>
      <c r="XG1" s="119"/>
      <c r="XH1" s="119"/>
      <c r="XI1" s="119"/>
      <c r="XJ1" s="118" t="s">
        <v>109</v>
      </c>
      <c r="XK1" s="119"/>
      <c r="XL1" s="119"/>
      <c r="XM1" s="119"/>
      <c r="XN1" s="119"/>
      <c r="XO1" s="119"/>
      <c r="XP1" s="119"/>
      <c r="XQ1" s="119"/>
      <c r="XR1" s="119"/>
      <c r="XS1" s="118" t="s">
        <v>110</v>
      </c>
      <c r="XT1" s="119"/>
      <c r="XU1" s="119"/>
      <c r="XV1" s="119"/>
      <c r="XW1" s="119"/>
      <c r="XX1" s="119"/>
      <c r="XY1" s="119"/>
      <c r="XZ1" s="119"/>
      <c r="YA1" s="119"/>
      <c r="YB1" s="118" t="s">
        <v>111</v>
      </c>
      <c r="YC1" s="119"/>
      <c r="YD1" s="119"/>
      <c r="YE1" s="119"/>
      <c r="YF1" s="119"/>
      <c r="YG1" s="119"/>
      <c r="YH1" s="119"/>
      <c r="YI1" s="119"/>
      <c r="YJ1" s="119"/>
      <c r="YK1" s="118" t="s">
        <v>112</v>
      </c>
      <c r="YL1" s="119"/>
      <c r="YM1" s="119"/>
      <c r="YN1" s="119"/>
      <c r="YO1" s="119"/>
      <c r="YP1" s="119"/>
      <c r="YQ1" s="119"/>
      <c r="YR1" s="119"/>
      <c r="YS1" s="119"/>
      <c r="YT1" s="118" t="s">
        <v>113</v>
      </c>
      <c r="YU1" s="119"/>
      <c r="YV1" s="119"/>
      <c r="YW1" s="119"/>
      <c r="YX1" s="119"/>
      <c r="YY1" s="119"/>
      <c r="YZ1" s="119"/>
      <c r="ZA1" s="119"/>
      <c r="ZB1" s="119"/>
      <c r="ZC1" s="118" t="s">
        <v>114</v>
      </c>
      <c r="ZD1" s="119"/>
      <c r="ZE1" s="119"/>
      <c r="ZF1" s="119"/>
      <c r="ZG1" s="119"/>
      <c r="ZH1" s="119"/>
      <c r="ZI1" s="119"/>
      <c r="ZJ1" s="119"/>
      <c r="ZK1" s="119"/>
      <c r="ZL1" s="118" t="s">
        <v>115</v>
      </c>
      <c r="ZM1" s="118"/>
      <c r="ZN1" s="118"/>
      <c r="ZO1" s="118"/>
      <c r="ZP1" s="118"/>
      <c r="ZQ1" s="118"/>
      <c r="ZR1" s="118"/>
      <c r="ZS1" s="118"/>
      <c r="ZT1" s="118"/>
      <c r="ZU1" s="118" t="s">
        <v>116</v>
      </c>
      <c r="ZV1" s="118"/>
      <c r="ZW1" s="118"/>
      <c r="ZX1" s="118"/>
      <c r="ZY1" s="118"/>
      <c r="ZZ1" s="118"/>
      <c r="AAA1" s="118"/>
      <c r="AAB1" s="118"/>
      <c r="AAC1" s="118"/>
      <c r="AAD1" s="118" t="s">
        <v>2</v>
      </c>
      <c r="AAE1" s="119"/>
      <c r="AAF1" s="119"/>
      <c r="AAG1" s="119"/>
      <c r="AAH1" s="119"/>
      <c r="AAI1" s="119"/>
      <c r="AAJ1" s="119"/>
      <c r="AAK1" s="119"/>
      <c r="AAL1" s="119"/>
      <c r="AAM1" s="118" t="s">
        <v>3</v>
      </c>
      <c r="AAN1" s="119"/>
      <c r="AAO1" s="119"/>
      <c r="AAP1" s="119"/>
      <c r="AAQ1" s="119"/>
      <c r="AAR1" s="119"/>
      <c r="AAS1" s="119"/>
      <c r="AAT1" s="119"/>
      <c r="AAU1" s="119"/>
      <c r="AAV1" s="118" t="s">
        <v>4</v>
      </c>
      <c r="AAW1" s="119"/>
      <c r="AAX1" s="119"/>
      <c r="AAY1" s="119"/>
      <c r="AAZ1" s="119"/>
      <c r="ABA1" s="119"/>
      <c r="ABB1" s="119"/>
      <c r="ABC1" s="119"/>
      <c r="ABD1" s="119"/>
      <c r="ABE1" s="118" t="s">
        <v>5</v>
      </c>
      <c r="ABF1" s="119"/>
      <c r="ABG1" s="119"/>
      <c r="ABH1" s="119"/>
      <c r="ABI1" s="119"/>
      <c r="ABJ1" s="119"/>
      <c r="ABK1" s="119"/>
      <c r="ABL1" s="119"/>
      <c r="ABM1" s="119"/>
      <c r="ABN1" s="118" t="s">
        <v>6</v>
      </c>
      <c r="ABO1" s="119"/>
      <c r="ABP1" s="119"/>
      <c r="ABQ1" s="119"/>
      <c r="ABR1" s="119"/>
      <c r="ABS1" s="119"/>
      <c r="ABT1" s="119"/>
      <c r="ABU1" s="119"/>
      <c r="ABV1" s="119"/>
      <c r="ABW1" s="118" t="s">
        <v>7</v>
      </c>
      <c r="ABX1" s="119"/>
      <c r="ABY1" s="119"/>
      <c r="ABZ1" s="119"/>
      <c r="ACA1" s="119"/>
      <c r="ACB1" s="119"/>
      <c r="ACC1" s="119"/>
      <c r="ACD1" s="119"/>
      <c r="ACE1" s="119"/>
      <c r="ACF1" s="118" t="s">
        <v>8</v>
      </c>
      <c r="ACG1" s="119"/>
      <c r="ACH1" s="119"/>
      <c r="ACI1" s="119"/>
      <c r="ACJ1" s="119"/>
      <c r="ACK1" s="119"/>
      <c r="ACL1" s="119"/>
      <c r="ACM1" s="119"/>
      <c r="ACN1" s="119"/>
      <c r="ACO1" s="118" t="s">
        <v>9</v>
      </c>
      <c r="ACP1" s="119"/>
      <c r="ACQ1" s="119"/>
      <c r="ACR1" s="119"/>
      <c r="ACS1" s="119"/>
      <c r="ACT1" s="119"/>
      <c r="ACU1" s="119"/>
      <c r="ACV1" s="119"/>
      <c r="ACW1" s="119"/>
      <c r="ACX1" s="118" t="s">
        <v>10</v>
      </c>
      <c r="ACY1" s="119"/>
      <c r="ACZ1" s="119"/>
      <c r="ADA1" s="119"/>
      <c r="ADB1" s="119"/>
      <c r="ADC1" s="119"/>
      <c r="ADD1" s="119"/>
      <c r="ADE1" s="119"/>
      <c r="ADF1" s="119"/>
      <c r="ADG1" s="118" t="s">
        <v>11</v>
      </c>
      <c r="ADH1" s="119"/>
      <c r="ADI1" s="119"/>
      <c r="ADJ1" s="119"/>
      <c r="ADK1" s="119"/>
      <c r="ADL1" s="119"/>
      <c r="ADM1" s="119"/>
      <c r="ADN1" s="119"/>
      <c r="ADO1" s="119"/>
      <c r="ADP1" s="118" t="s">
        <v>12</v>
      </c>
      <c r="ADQ1" s="118"/>
      <c r="ADR1" s="118"/>
      <c r="ADS1" s="118"/>
      <c r="ADT1" s="118"/>
      <c r="ADU1" s="118"/>
      <c r="ADV1" s="118"/>
      <c r="ADW1" s="118"/>
      <c r="ADX1" s="118"/>
      <c r="ADY1" s="118" t="s">
        <v>13</v>
      </c>
      <c r="ADZ1" s="118"/>
      <c r="AEA1" s="118"/>
      <c r="AEB1" s="118"/>
      <c r="AEC1" s="118"/>
      <c r="AED1" s="118"/>
      <c r="AEE1" s="118"/>
      <c r="AEF1" s="118"/>
      <c r="AEG1" s="118"/>
      <c r="AEH1" s="118" t="s">
        <v>14</v>
      </c>
      <c r="AEI1" s="118"/>
      <c r="AEJ1" s="118"/>
      <c r="AEK1" s="118"/>
      <c r="AEL1" s="118"/>
      <c r="AEM1" s="118"/>
      <c r="AEN1" s="118"/>
      <c r="AEO1" s="118"/>
      <c r="AEP1" s="118"/>
      <c r="AEQ1" s="118" t="s">
        <v>15</v>
      </c>
      <c r="AER1" s="118"/>
      <c r="AES1" s="118"/>
      <c r="AET1" s="118"/>
      <c r="AEU1" s="118"/>
      <c r="AEV1" s="118"/>
      <c r="AEW1" s="118"/>
      <c r="AEX1" s="118"/>
      <c r="AEY1" s="118"/>
      <c r="AEZ1" s="118" t="s">
        <v>16</v>
      </c>
      <c r="AFA1" s="118"/>
      <c r="AFB1" s="118"/>
      <c r="AFC1" s="118"/>
      <c r="AFD1" s="118"/>
      <c r="AFE1" s="118"/>
      <c r="AFF1" s="118"/>
      <c r="AFG1" s="118"/>
      <c r="AFH1" s="118"/>
      <c r="AFI1" s="118" t="s">
        <v>17</v>
      </c>
      <c r="AFJ1" s="118"/>
      <c r="AFK1" s="118"/>
      <c r="AFL1" s="118"/>
      <c r="AFM1" s="118"/>
      <c r="AFN1" s="118"/>
      <c r="AFO1" s="118"/>
      <c r="AFP1" s="118"/>
      <c r="AFQ1" s="118"/>
      <c r="AFR1" s="118" t="s">
        <v>18</v>
      </c>
      <c r="AFS1" s="118"/>
      <c r="AFT1" s="118"/>
      <c r="AFU1" s="118"/>
      <c r="AFV1" s="118"/>
      <c r="AFW1" s="118"/>
      <c r="AFX1" s="118"/>
      <c r="AFY1" s="118"/>
      <c r="AFZ1" s="118"/>
      <c r="AGA1" s="118" t="s">
        <v>117</v>
      </c>
      <c r="AGB1" s="118"/>
      <c r="AGC1" s="118"/>
      <c r="AGD1" s="118"/>
      <c r="AGE1" s="118"/>
      <c r="AGF1" s="118"/>
      <c r="AGG1" s="118"/>
      <c r="AGH1" s="118"/>
      <c r="AGI1" s="118"/>
      <c r="AGJ1" s="118" t="s">
        <v>118</v>
      </c>
      <c r="AGK1" s="118"/>
      <c r="AGL1" s="118"/>
      <c r="AGM1" s="118"/>
      <c r="AGN1" s="118"/>
      <c r="AGO1" s="118"/>
      <c r="AGP1" s="118"/>
      <c r="AGQ1" s="118"/>
      <c r="AGR1" s="118"/>
      <c r="AGS1" s="118" t="s">
        <v>21</v>
      </c>
      <c r="AGT1" s="118"/>
      <c r="AGU1" s="118"/>
      <c r="AGV1" s="118"/>
      <c r="AGW1" s="118"/>
      <c r="AGX1" s="118"/>
      <c r="AGY1" s="118"/>
      <c r="AGZ1" s="118"/>
      <c r="AHA1" s="118"/>
      <c r="AHB1" s="118" t="s">
        <v>22</v>
      </c>
      <c r="AHC1" s="118"/>
      <c r="AHD1" s="118"/>
      <c r="AHE1" s="118"/>
      <c r="AHF1" s="118"/>
      <c r="AHG1" s="118"/>
      <c r="AHH1" s="118"/>
      <c r="AHI1" s="118"/>
      <c r="AHJ1" s="118"/>
      <c r="AHK1" s="118" t="s">
        <v>23</v>
      </c>
      <c r="AHL1" s="118"/>
      <c r="AHM1" s="118"/>
      <c r="AHN1" s="118"/>
      <c r="AHO1" s="118"/>
      <c r="AHP1" s="118"/>
      <c r="AHQ1" s="118"/>
      <c r="AHR1" s="118"/>
      <c r="AHS1" s="118"/>
      <c r="AHT1" s="118" t="s">
        <v>24</v>
      </c>
      <c r="AHU1" s="118"/>
      <c r="AHV1" s="118"/>
      <c r="AHW1" s="118"/>
      <c r="AHX1" s="118"/>
      <c r="AHY1" s="118"/>
      <c r="AHZ1" s="118"/>
      <c r="AIA1" s="118"/>
      <c r="AIB1" s="118"/>
      <c r="AIC1" s="118" t="s">
        <v>25</v>
      </c>
      <c r="AID1" s="118"/>
      <c r="AIE1" s="118"/>
      <c r="AIF1" s="118"/>
      <c r="AIG1" s="118"/>
      <c r="AIH1" s="118"/>
      <c r="AII1" s="118"/>
      <c r="AIJ1" s="118"/>
      <c r="AIK1" s="118"/>
      <c r="AIL1" s="118" t="s">
        <v>26</v>
      </c>
      <c r="AIM1" s="118"/>
      <c r="AIN1" s="118"/>
      <c r="AIO1" s="118"/>
      <c r="AIP1" s="118"/>
      <c r="AIQ1" s="118"/>
      <c r="AIR1" s="118"/>
      <c r="AIS1" s="118"/>
      <c r="AIT1" s="118"/>
      <c r="AIU1" s="118" t="s">
        <v>27</v>
      </c>
      <c r="AIV1" s="118"/>
      <c r="AIW1" s="118"/>
      <c r="AIX1" s="118"/>
      <c r="AIY1" s="118"/>
      <c r="AIZ1" s="118"/>
      <c r="AJA1" s="118"/>
      <c r="AJB1" s="118"/>
      <c r="AJC1" s="118"/>
      <c r="AJD1" s="118" t="s">
        <v>28</v>
      </c>
      <c r="AJE1" s="118"/>
      <c r="AJF1" s="118"/>
      <c r="AJG1" s="118"/>
      <c r="AJH1" s="118"/>
      <c r="AJI1" s="118"/>
      <c r="AJJ1" s="118"/>
      <c r="AJK1" s="118"/>
      <c r="AJL1" s="118"/>
      <c r="AJM1" s="118" t="s">
        <v>29</v>
      </c>
      <c r="AJN1" s="118"/>
      <c r="AJO1" s="118"/>
      <c r="AJP1" s="118"/>
      <c r="AJQ1" s="118"/>
      <c r="AJR1" s="118"/>
      <c r="AJS1" s="118"/>
      <c r="AJT1" s="118"/>
      <c r="AJU1" s="118"/>
      <c r="AJV1" s="118" t="s">
        <v>30</v>
      </c>
      <c r="AJW1" s="118"/>
      <c r="AJX1" s="118"/>
      <c r="AJY1" s="118"/>
      <c r="AJZ1" s="118"/>
      <c r="AKA1" s="118"/>
      <c r="AKB1" s="118"/>
      <c r="AKC1" s="118"/>
      <c r="AKD1" s="118"/>
      <c r="AKE1" s="118" t="s">
        <v>119</v>
      </c>
      <c r="AKF1" s="118"/>
      <c r="AKG1" s="118"/>
      <c r="AKH1" s="118"/>
      <c r="AKI1" s="118"/>
      <c r="AKJ1" s="118"/>
      <c r="AKK1" s="118"/>
      <c r="AKL1" s="118"/>
      <c r="AKM1" s="118"/>
      <c r="AKN1" s="118" t="s">
        <v>120</v>
      </c>
      <c r="AKO1" s="118"/>
      <c r="AKP1" s="118"/>
      <c r="AKQ1" s="118"/>
      <c r="AKR1" s="118"/>
      <c r="AKS1" s="118"/>
      <c r="AKT1" s="118"/>
      <c r="AKU1" s="118"/>
      <c r="AKV1" s="118"/>
      <c r="AKW1" s="118" t="s">
        <v>33</v>
      </c>
      <c r="AKX1" s="118"/>
      <c r="AKY1" s="118"/>
      <c r="AKZ1" s="118"/>
      <c r="ALA1" s="118"/>
      <c r="ALB1" s="118"/>
      <c r="ALC1" s="118"/>
      <c r="ALD1" s="118"/>
      <c r="ALE1" s="118"/>
      <c r="ALF1" s="118" t="s">
        <v>34</v>
      </c>
      <c r="ALG1" s="118"/>
      <c r="ALH1" s="118"/>
      <c r="ALI1" s="118"/>
      <c r="ALJ1" s="118"/>
      <c r="ALK1" s="118"/>
      <c r="ALL1" s="118"/>
      <c r="ALM1" s="118"/>
      <c r="ALN1" s="118"/>
      <c r="ALO1" s="118" t="s">
        <v>35</v>
      </c>
      <c r="ALP1" s="118"/>
      <c r="ALQ1" s="118"/>
      <c r="ALR1" s="118"/>
      <c r="ALS1" s="118"/>
      <c r="ALT1" s="118"/>
      <c r="ALU1" s="118"/>
      <c r="ALV1" s="118"/>
      <c r="ALW1" s="118"/>
      <c r="ALX1" s="118" t="s">
        <v>36</v>
      </c>
      <c r="ALY1" s="118"/>
      <c r="ALZ1" s="118"/>
      <c r="AMA1" s="118"/>
      <c r="AMB1" s="118"/>
      <c r="AMC1" s="118"/>
      <c r="AMD1" s="118"/>
      <c r="AME1" s="118"/>
      <c r="AMF1" s="118"/>
      <c r="AMG1" s="118" t="s">
        <v>37</v>
      </c>
      <c r="AMH1" s="118"/>
      <c r="AMI1" s="118"/>
      <c r="AMJ1" s="118"/>
      <c r="AMK1" s="118"/>
      <c r="AML1" s="118"/>
      <c r="AMM1" s="118"/>
      <c r="AMN1" s="118"/>
      <c r="AMO1" s="118"/>
      <c r="AMP1" s="118" t="s">
        <v>186</v>
      </c>
      <c r="AMQ1" s="118"/>
      <c r="AMR1" s="118"/>
      <c r="AMS1" s="118"/>
      <c r="AMT1" s="118"/>
      <c r="AMU1" s="118"/>
      <c r="AMV1" s="118"/>
      <c r="AMW1" s="118"/>
      <c r="AMX1" s="118"/>
      <c r="AMY1" s="118" t="s">
        <v>187</v>
      </c>
      <c r="AMZ1" s="118"/>
      <c r="ANA1" s="118"/>
      <c r="ANB1" s="118"/>
      <c r="ANC1" s="118"/>
      <c r="AND1" s="118"/>
      <c r="ANE1" s="118"/>
      <c r="ANF1" s="118"/>
      <c r="ANG1" s="118"/>
      <c r="ANH1" s="118" t="s">
        <v>188</v>
      </c>
      <c r="ANI1" s="118"/>
      <c r="ANJ1" s="118"/>
      <c r="ANK1" s="118"/>
      <c r="ANL1" s="118"/>
      <c r="ANM1" s="118"/>
      <c r="ANN1" s="118"/>
      <c r="ANO1" s="118"/>
      <c r="ANP1" s="118"/>
      <c r="ANQ1" s="118" t="s">
        <v>189</v>
      </c>
      <c r="ANR1" s="118"/>
      <c r="ANS1" s="118"/>
      <c r="ANT1" s="118"/>
      <c r="ANU1" s="118"/>
      <c r="ANV1" s="118"/>
      <c r="ANW1" s="118"/>
      <c r="ANX1" s="118"/>
      <c r="ANY1" s="118"/>
      <c r="ANZ1" s="118" t="s">
        <v>190</v>
      </c>
      <c r="AOA1" s="118"/>
      <c r="AOB1" s="118"/>
      <c r="AOC1" s="118"/>
      <c r="AOD1" s="118"/>
      <c r="AOE1" s="118"/>
      <c r="AOF1" s="118"/>
      <c r="AOG1" s="118"/>
      <c r="AOH1" s="118"/>
      <c r="AOI1" s="118" t="s">
        <v>191</v>
      </c>
      <c r="AOJ1" s="118"/>
      <c r="AOK1" s="118"/>
      <c r="AOL1" s="118"/>
      <c r="AOM1" s="118"/>
      <c r="AON1" s="118"/>
      <c r="AOO1" s="118"/>
      <c r="AOP1" s="118"/>
      <c r="AOQ1" s="118"/>
      <c r="AOR1" s="118" t="s">
        <v>192</v>
      </c>
      <c r="AOS1" s="118"/>
      <c r="AOT1" s="118"/>
      <c r="AOU1" s="118"/>
      <c r="AOV1" s="118"/>
      <c r="AOW1" s="118"/>
      <c r="AOX1" s="118"/>
      <c r="AOY1" s="118"/>
      <c r="AOZ1" s="118"/>
      <c r="APA1" s="118" t="s">
        <v>193</v>
      </c>
      <c r="APB1" s="118"/>
      <c r="APC1" s="118"/>
      <c r="APD1" s="118"/>
      <c r="APE1" s="118"/>
      <c r="APF1" s="118"/>
      <c r="APG1" s="118"/>
      <c r="APH1" s="118"/>
      <c r="API1" s="118"/>
      <c r="APJ1" s="118" t="s">
        <v>194</v>
      </c>
      <c r="APK1" s="118"/>
      <c r="APL1" s="118"/>
      <c r="APM1" s="118"/>
      <c r="APN1" s="118"/>
      <c r="APO1" s="118"/>
      <c r="APP1" s="118"/>
      <c r="APQ1" s="118"/>
      <c r="APR1" s="118"/>
      <c r="APS1" s="118" t="s">
        <v>195</v>
      </c>
      <c r="APT1" s="118"/>
      <c r="APU1" s="118"/>
      <c r="APV1" s="118"/>
      <c r="APW1" s="118"/>
      <c r="APX1" s="118"/>
      <c r="APY1" s="118"/>
      <c r="APZ1" s="118"/>
      <c r="AQA1" s="118"/>
      <c r="AQB1" s="118" t="s">
        <v>196</v>
      </c>
      <c r="AQC1" s="118"/>
      <c r="AQD1" s="118"/>
      <c r="AQE1" s="118"/>
      <c r="AQF1" s="118"/>
      <c r="AQG1" s="118"/>
      <c r="AQH1" s="118"/>
      <c r="AQI1" s="118"/>
      <c r="AQJ1" s="118"/>
      <c r="AQK1" s="118" t="s">
        <v>197</v>
      </c>
      <c r="AQL1" s="118"/>
      <c r="AQM1" s="118"/>
      <c r="AQN1" s="118"/>
      <c r="AQO1" s="118"/>
      <c r="AQP1" s="118"/>
      <c r="AQQ1" s="118"/>
      <c r="AQR1" s="118"/>
      <c r="AQS1" s="118"/>
      <c r="AQT1" s="118" t="s">
        <v>198</v>
      </c>
      <c r="AQU1" s="118"/>
      <c r="AQV1" s="118"/>
      <c r="AQW1" s="118"/>
      <c r="AQX1" s="118"/>
      <c r="AQY1" s="118"/>
      <c r="AQZ1" s="118"/>
      <c r="ARA1" s="118"/>
      <c r="ARB1" s="118"/>
      <c r="ARC1" s="118" t="s">
        <v>199</v>
      </c>
      <c r="ARD1" s="118"/>
      <c r="ARE1" s="118"/>
      <c r="ARF1" s="118"/>
      <c r="ARG1" s="118"/>
      <c r="ARH1" s="118"/>
      <c r="ARI1" s="118"/>
      <c r="ARJ1" s="118"/>
      <c r="ARK1" s="118"/>
      <c r="ARL1" s="118" t="s">
        <v>200</v>
      </c>
      <c r="ARM1" s="118"/>
      <c r="ARN1" s="118"/>
      <c r="ARO1" s="118"/>
      <c r="ARP1" s="118"/>
      <c r="ARQ1" s="118"/>
      <c r="ARR1" s="118"/>
      <c r="ARS1" s="118"/>
      <c r="ART1" s="118"/>
      <c r="ARU1" s="118" t="s">
        <v>201</v>
      </c>
      <c r="ARV1" s="118"/>
      <c r="ARW1" s="118"/>
      <c r="ARX1" s="118"/>
      <c r="ARY1" s="118"/>
      <c r="ARZ1" s="118"/>
      <c r="ASA1" s="118"/>
      <c r="ASB1" s="118"/>
      <c r="ASC1" s="118"/>
      <c r="ASD1" s="118" t="s">
        <v>202</v>
      </c>
      <c r="ASE1" s="118"/>
      <c r="ASF1" s="118"/>
      <c r="ASG1" s="118"/>
      <c r="ASH1" s="118"/>
      <c r="ASI1" s="118"/>
      <c r="ASJ1" s="118"/>
      <c r="ASK1" s="118"/>
      <c r="ASL1" s="118"/>
      <c r="ASM1" s="118" t="s">
        <v>203</v>
      </c>
      <c r="ASN1" s="118"/>
      <c r="ASO1" s="118"/>
      <c r="ASP1" s="118"/>
      <c r="ASQ1" s="118"/>
      <c r="ASR1" s="118"/>
      <c r="ASS1" s="118"/>
      <c r="AST1" s="118"/>
      <c r="ASU1" s="118"/>
      <c r="ASV1" s="118" t="s">
        <v>204</v>
      </c>
      <c r="ASW1" s="118"/>
      <c r="ASX1" s="118"/>
      <c r="ASY1" s="118"/>
      <c r="ASZ1" s="118"/>
      <c r="ATA1" s="118"/>
      <c r="ATB1" s="118"/>
      <c r="ATC1" s="118"/>
      <c r="ATD1" s="118"/>
      <c r="ATE1" s="118" t="s">
        <v>205</v>
      </c>
      <c r="ATF1" s="118"/>
      <c r="ATG1" s="118"/>
      <c r="ATH1" s="118"/>
      <c r="ATI1" s="118"/>
      <c r="ATJ1" s="118"/>
      <c r="ATK1" s="118"/>
      <c r="ATL1" s="118"/>
      <c r="ATM1" s="118"/>
      <c r="ATN1" s="118" t="s">
        <v>206</v>
      </c>
      <c r="ATO1" s="118"/>
      <c r="ATP1" s="118"/>
      <c r="ATQ1" s="118"/>
      <c r="ATR1" s="118"/>
      <c r="ATS1" s="118"/>
      <c r="ATT1" s="118"/>
      <c r="ATU1" s="118"/>
      <c r="ATV1" s="118"/>
      <c r="ATW1" s="118" t="s">
        <v>207</v>
      </c>
      <c r="ATX1" s="118"/>
      <c r="ATY1" s="118"/>
      <c r="ATZ1" s="118"/>
      <c r="AUA1" s="118"/>
      <c r="AUB1" s="118"/>
      <c r="AUC1" s="118"/>
      <c r="AUD1" s="118"/>
      <c r="AUE1" s="118"/>
      <c r="AUF1" s="118" t="s">
        <v>208</v>
      </c>
      <c r="AUG1" s="118"/>
      <c r="AUH1" s="118"/>
      <c r="AUI1" s="118"/>
      <c r="AUJ1" s="118"/>
      <c r="AUK1" s="118"/>
      <c r="AUL1" s="118"/>
      <c r="AUM1" s="118"/>
      <c r="AUN1" s="118"/>
      <c r="AUO1" s="118" t="s">
        <v>209</v>
      </c>
      <c r="AUP1" s="118"/>
      <c r="AUQ1" s="118"/>
      <c r="AUR1" s="118"/>
      <c r="AUS1" s="118"/>
      <c r="AUT1" s="118"/>
      <c r="AUU1" s="118"/>
      <c r="AUV1" s="118"/>
      <c r="AUW1" s="118"/>
      <c r="AUX1" s="118" t="s">
        <v>210</v>
      </c>
      <c r="AUY1" s="118"/>
      <c r="AUZ1" s="118"/>
      <c r="AVA1" s="118"/>
      <c r="AVB1" s="118"/>
      <c r="AVC1" s="118"/>
      <c r="AVD1" s="118"/>
      <c r="AVE1" s="118"/>
      <c r="AVF1" s="118"/>
      <c r="AVG1" s="118" t="s">
        <v>211</v>
      </c>
      <c r="AVH1" s="118"/>
      <c r="AVI1" s="118"/>
      <c r="AVJ1" s="118"/>
      <c r="AVK1" s="118"/>
      <c r="AVL1" s="118"/>
      <c r="AVM1" s="118"/>
      <c r="AVN1" s="118"/>
      <c r="AVO1" s="118"/>
      <c r="AVP1" s="118" t="s">
        <v>212</v>
      </c>
      <c r="AVQ1" s="118"/>
      <c r="AVR1" s="118"/>
      <c r="AVS1" s="118"/>
      <c r="AVT1" s="118"/>
      <c r="AVU1" s="118"/>
      <c r="AVV1" s="118"/>
      <c r="AVW1" s="118"/>
      <c r="AVX1" s="118"/>
      <c r="AVY1" s="118" t="s">
        <v>213</v>
      </c>
      <c r="AVZ1" s="118"/>
      <c r="AWA1" s="118"/>
      <c r="AWB1" s="118"/>
      <c r="AWC1" s="118"/>
      <c r="AWD1" s="118"/>
      <c r="AWE1" s="118"/>
      <c r="AWF1" s="118"/>
      <c r="AWG1" s="118"/>
      <c r="AWH1" s="118" t="s">
        <v>214</v>
      </c>
      <c r="AWI1" s="118"/>
      <c r="AWJ1" s="118"/>
      <c r="AWK1" s="118"/>
      <c r="AWL1" s="118"/>
      <c r="AWM1" s="118"/>
      <c r="AWN1" s="118"/>
      <c r="AWO1" s="118"/>
      <c r="AWP1" s="118"/>
      <c r="AWQ1" s="118" t="s">
        <v>215</v>
      </c>
      <c r="AWR1" s="118"/>
      <c r="AWS1" s="118"/>
      <c r="AWT1" s="118"/>
      <c r="AWU1" s="118"/>
      <c r="AWV1" s="118"/>
      <c r="AWW1" s="118"/>
      <c r="AWX1" s="118"/>
      <c r="AWY1" s="118"/>
      <c r="AWZ1" s="118" t="s">
        <v>216</v>
      </c>
      <c r="AXA1" s="118"/>
      <c r="AXB1" s="118"/>
      <c r="AXC1" s="118"/>
      <c r="AXD1" s="118"/>
      <c r="AXE1" s="118"/>
      <c r="AXF1" s="118"/>
      <c r="AXG1" s="118"/>
      <c r="AXH1" s="118"/>
      <c r="AXI1" s="118" t="s">
        <v>217</v>
      </c>
      <c r="AXJ1" s="118"/>
      <c r="AXK1" s="118"/>
      <c r="AXL1" s="118"/>
      <c r="AXM1" s="118"/>
      <c r="AXN1" s="118"/>
      <c r="AXO1" s="118"/>
      <c r="AXP1" s="118"/>
      <c r="AXQ1" s="118"/>
      <c r="AXR1" s="118" t="s">
        <v>218</v>
      </c>
      <c r="AXS1" s="118"/>
      <c r="AXT1" s="118"/>
      <c r="AXU1" s="118"/>
      <c r="AXV1" s="118"/>
      <c r="AXW1" s="118"/>
      <c r="AXX1" s="118"/>
      <c r="AXY1" s="118"/>
      <c r="AXZ1" s="118"/>
      <c r="AYA1" s="118" t="s">
        <v>219</v>
      </c>
      <c r="AYB1" s="118"/>
      <c r="AYC1" s="118"/>
      <c r="AYD1" s="118"/>
      <c r="AYE1" s="118"/>
      <c r="AYF1" s="118"/>
      <c r="AYG1" s="118"/>
      <c r="AYH1" s="118"/>
      <c r="AYI1" s="118"/>
      <c r="AYJ1" s="118" t="s">
        <v>220</v>
      </c>
      <c r="AYK1" s="118"/>
      <c r="AYL1" s="118"/>
      <c r="AYM1" s="118"/>
      <c r="AYN1" s="118"/>
      <c r="AYO1" s="118"/>
      <c r="AYP1" s="118"/>
      <c r="AYQ1" s="118"/>
      <c r="AYR1" s="118"/>
      <c r="AYS1" s="118" t="s">
        <v>221</v>
      </c>
      <c r="AYT1" s="118"/>
      <c r="AYU1" s="118"/>
      <c r="AYV1" s="118"/>
      <c r="AYW1" s="118"/>
      <c r="AYX1" s="118"/>
      <c r="AYY1" s="118"/>
      <c r="AYZ1" s="118"/>
      <c r="AZA1" s="118"/>
      <c r="AZB1" s="118" t="s">
        <v>222</v>
      </c>
      <c r="AZC1" s="118"/>
      <c r="AZD1" s="118"/>
      <c r="AZE1" s="118"/>
      <c r="AZF1" s="118"/>
      <c r="AZG1" s="118"/>
      <c r="AZH1" s="118"/>
      <c r="AZI1" s="118"/>
      <c r="AZJ1" s="118"/>
      <c r="AZK1" s="118" t="s">
        <v>223</v>
      </c>
      <c r="AZL1" s="118"/>
      <c r="AZM1" s="118"/>
      <c r="AZN1" s="118"/>
      <c r="AZO1" s="118"/>
      <c r="AZP1" s="118"/>
      <c r="AZQ1" s="118"/>
      <c r="AZR1" s="118"/>
      <c r="AZS1" s="118"/>
      <c r="AZT1" s="118" t="s">
        <v>224</v>
      </c>
      <c r="AZU1" s="118"/>
      <c r="AZV1" s="118"/>
      <c r="AZW1" s="118"/>
      <c r="AZX1" s="118"/>
      <c r="AZY1" s="118"/>
      <c r="AZZ1" s="118"/>
      <c r="BAA1" s="118"/>
      <c r="BAB1" s="118"/>
      <c r="BAC1" s="118" t="s">
        <v>225</v>
      </c>
      <c r="BAD1" s="118"/>
      <c r="BAE1" s="118"/>
      <c r="BAF1" s="118"/>
      <c r="BAG1" s="118"/>
      <c r="BAH1" s="118"/>
      <c r="BAI1" s="118"/>
      <c r="BAJ1" s="118"/>
      <c r="BAK1" s="118"/>
      <c r="BAL1" s="118" t="s">
        <v>226</v>
      </c>
      <c r="BAM1" s="118"/>
      <c r="BAN1" s="118"/>
      <c r="BAO1" s="118"/>
      <c r="BAP1" s="118"/>
      <c r="BAQ1" s="118"/>
      <c r="BAR1" s="118"/>
      <c r="BAS1" s="118"/>
      <c r="BAT1" s="118"/>
      <c r="BAU1" s="118" t="s">
        <v>227</v>
      </c>
      <c r="BAV1" s="118"/>
      <c r="BAW1" s="118"/>
      <c r="BAX1" s="118"/>
      <c r="BAY1" s="118"/>
      <c r="BAZ1" s="118"/>
      <c r="BBA1" s="118"/>
      <c r="BBB1" s="118"/>
      <c r="BBC1" s="118"/>
      <c r="BBD1" s="118" t="s">
        <v>228</v>
      </c>
      <c r="BBE1" s="118"/>
      <c r="BBF1" s="118"/>
      <c r="BBG1" s="118"/>
      <c r="BBH1" s="118"/>
      <c r="BBI1" s="118"/>
      <c r="BBJ1" s="118"/>
      <c r="BBK1" s="118"/>
      <c r="BBL1" s="118"/>
      <c r="BBM1" s="118" t="s">
        <v>229</v>
      </c>
      <c r="BBN1" s="118"/>
      <c r="BBO1" s="118"/>
      <c r="BBP1" s="118"/>
      <c r="BBQ1" s="118"/>
      <c r="BBR1" s="118"/>
      <c r="BBS1" s="118"/>
      <c r="BBT1" s="118"/>
      <c r="BBU1" s="118"/>
      <c r="BBV1" s="118" t="s">
        <v>230</v>
      </c>
      <c r="BBW1" s="118"/>
      <c r="BBX1" s="118"/>
      <c r="BBY1" s="118"/>
      <c r="BBZ1" s="118"/>
      <c r="BCA1" s="118"/>
      <c r="BCB1" s="118"/>
      <c r="BCC1" s="118"/>
      <c r="BCD1" s="118"/>
      <c r="BCE1" s="118" t="s">
        <v>231</v>
      </c>
      <c r="BCF1" s="118"/>
      <c r="BCG1" s="118"/>
      <c r="BCH1" s="118"/>
      <c r="BCI1" s="118"/>
      <c r="BCJ1" s="118"/>
      <c r="BCK1" s="118"/>
      <c r="BCL1" s="118"/>
      <c r="BCM1" s="118"/>
      <c r="BCN1" s="118" t="s">
        <v>232</v>
      </c>
      <c r="BCO1" s="118"/>
      <c r="BCP1" s="118"/>
      <c r="BCQ1" s="118"/>
      <c r="BCR1" s="118"/>
      <c r="BCS1" s="118"/>
      <c r="BCT1" s="118"/>
      <c r="BCU1" s="118"/>
      <c r="BCV1" s="118"/>
      <c r="BCW1" s="118" t="s">
        <v>233</v>
      </c>
      <c r="BCX1" s="118"/>
      <c r="BCY1" s="118"/>
      <c r="BCZ1" s="118"/>
      <c r="BDA1" s="118"/>
      <c r="BDB1" s="118"/>
      <c r="BDC1" s="118"/>
      <c r="BDD1" s="118"/>
      <c r="BDE1" s="118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34" t="s">
        <v>124</v>
      </c>
      <c r="AVZ3" s="34" t="s">
        <v>125</v>
      </c>
      <c r="AWA3" s="34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5">
        <v>538.46153846153845</v>
      </c>
      <c r="AWD4" s="36"/>
      <c r="AWE4" s="37">
        <v>587.19906048150301</v>
      </c>
      <c r="AWF4" s="37">
        <v>576.92307692307691</v>
      </c>
      <c r="AWH4" s="34">
        <v>298.15146094215868</v>
      </c>
      <c r="AWI4" s="34">
        <v>350</v>
      </c>
      <c r="AWJ4" s="34">
        <v>295.8579881656803</v>
      </c>
      <c r="AWK4" s="36">
        <v>460.29919447640953</v>
      </c>
      <c r="AWL4" s="36">
        <v>675</v>
      </c>
      <c r="AWM4" s="36"/>
      <c r="AWN4" s="37">
        <v>298.28486204325134</v>
      </c>
      <c r="AWO4" s="37">
        <v>331.67495854063037</v>
      </c>
      <c r="AWQ4" s="34">
        <v>278.70680044593001</v>
      </c>
      <c r="AWR4" s="34">
        <v>278.3964365256125</v>
      </c>
      <c r="AWS4" s="34">
        <v>288.18443804034598</v>
      </c>
      <c r="AWT4" s="36">
        <v>380.32454361054749</v>
      </c>
      <c r="AWU4" s="35">
        <v>557.72217292089238</v>
      </c>
      <c r="AWV4" s="36"/>
      <c r="AWW4" s="37">
        <v>279.72027972027951</v>
      </c>
      <c r="AWX4" s="37">
        <v>266.66666666666652</v>
      </c>
      <c r="AWZ4" s="34">
        <v>375.93984962406012</v>
      </c>
      <c r="AXA4" s="34">
        <v>382.65306122448976</v>
      </c>
      <c r="AXB4" s="34">
        <v>394.32176656151421</v>
      </c>
      <c r="AXC4" s="36">
        <v>498.33887043189367</v>
      </c>
      <c r="AXD4" s="35">
        <v>516.33973298970045</v>
      </c>
      <c r="AXE4" s="36"/>
      <c r="AXF4" s="37">
        <v>332.00531208499336</v>
      </c>
      <c r="AXG4" s="37">
        <v>327.65399737876805</v>
      </c>
      <c r="AXI4" s="41" t="s">
        <v>234</v>
      </c>
      <c r="AXJ4" s="34">
        <v>341.29692832764511</v>
      </c>
      <c r="AXK4" s="41">
        <v>351.70451078979204</v>
      </c>
      <c r="AXL4" s="36">
        <v>483.87096774193549</v>
      </c>
      <c r="AXM4" s="36">
        <v>512.82051282051282</v>
      </c>
      <c r="AXN4" s="36"/>
      <c r="AXO4" s="37">
        <v>299.40119760479041</v>
      </c>
      <c r="AXP4" s="37">
        <v>302.11480362537765</v>
      </c>
      <c r="AXR4" s="41">
        <v>258.49858376860965</v>
      </c>
      <c r="AXS4" s="41">
        <v>263.1146299073348</v>
      </c>
      <c r="AXT4" s="41">
        <v>271.13810442606535</v>
      </c>
      <c r="AXU4" s="36">
        <v>555.55555555555554</v>
      </c>
      <c r="AXV4" s="36">
        <v>424.62845010615712</v>
      </c>
      <c r="AXW4" s="36"/>
      <c r="AXX4" s="54">
        <v>312.71435201622364</v>
      </c>
      <c r="AXY4" s="54">
        <v>315.54862106773021</v>
      </c>
      <c r="AYA4" s="34">
        <v>288.32292167227297</v>
      </c>
      <c r="AYB4" s="34">
        <v>251.50905432595573</v>
      </c>
      <c r="AYC4" s="41">
        <v>279.96605023721048</v>
      </c>
      <c r="AYD4" s="36">
        <v>513.47881899871629</v>
      </c>
      <c r="AYE4" s="36">
        <v>420.60988433228181</v>
      </c>
      <c r="AYF4" s="36"/>
      <c r="AYG4" s="37">
        <v>310.55900621118008</v>
      </c>
      <c r="AYH4" s="54">
        <v>313.37374040644761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6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  <c r="AWH5" s="34">
        <v>268.52846401718602</v>
      </c>
      <c r="AWI5" s="34">
        <v>320.51282051281999</v>
      </c>
      <c r="AWJ5" s="34">
        <v>220.26431718061667</v>
      </c>
      <c r="AWK5" s="35">
        <v>514.37958510261069</v>
      </c>
      <c r="AWL5" s="36">
        <v>613.49693251533745</v>
      </c>
      <c r="AWM5" s="36"/>
      <c r="AWN5" s="37">
        <v>500</v>
      </c>
      <c r="AWO5" s="37">
        <v>507.61421319796949</v>
      </c>
      <c r="AWQ5" s="34">
        <v>279.32960893854749</v>
      </c>
      <c r="AWR5" s="34">
        <v>280.58361391694734</v>
      </c>
      <c r="AWS5" s="34">
        <v>312.5</v>
      </c>
      <c r="AWT5" s="35">
        <v>558.21486266128852</v>
      </c>
      <c r="AWU5" s="36">
        <v>665.77896138482026</v>
      </c>
      <c r="AWV5" s="36"/>
      <c r="AWW5" s="37">
        <v>300</v>
      </c>
      <c r="AWX5" s="37">
        <v>202.02020202020199</v>
      </c>
      <c r="AWZ5" s="34">
        <v>382.16560509554142</v>
      </c>
      <c r="AXA5" s="34">
        <v>384.61538461538464</v>
      </c>
      <c r="AXB5" s="34">
        <v>402.68456375838923</v>
      </c>
      <c r="AXC5" s="36">
        <v>516.79586563307487</v>
      </c>
      <c r="AXD5" s="35">
        <v>616.37881339954993</v>
      </c>
      <c r="AXE5" s="36"/>
      <c r="AXF5" s="37">
        <v>377.35849056603774</v>
      </c>
      <c r="AXG5" s="37">
        <v>250</v>
      </c>
      <c r="AXI5" s="41">
        <v>345.01061571125263</v>
      </c>
      <c r="AXJ5" s="34">
        <v>347.22222222222223</v>
      </c>
      <c r="AXK5" s="41">
        <v>363.53467561521245</v>
      </c>
      <c r="AXL5" s="36">
        <v>516.12903225806451</v>
      </c>
      <c r="AXM5" s="36">
        <v>582.14747736093148</v>
      </c>
      <c r="AXN5" s="36"/>
      <c r="AXO5" s="37">
        <v>392.15686274509801</v>
      </c>
      <c r="AXP5" s="37">
        <v>302.11480362537765</v>
      </c>
      <c r="AXR5" s="34">
        <v>359.71223021582733</v>
      </c>
      <c r="AXS5" s="34">
        <v>357.90980672870438</v>
      </c>
      <c r="AXT5" s="34">
        <v>372.34042553191489</v>
      </c>
      <c r="AXU5" s="36">
        <v>549.45054945054949</v>
      </c>
      <c r="AXV5" s="36">
        <v>581.39534883720933</v>
      </c>
      <c r="AXW5" s="36"/>
      <c r="AXX5" s="37">
        <v>384.61538461538464</v>
      </c>
      <c r="AXY5" s="37">
        <v>267.37967914438502</v>
      </c>
      <c r="AYA5" s="34">
        <v>352.68583830710799</v>
      </c>
      <c r="AYB5" s="34">
        <v>357.14285714285717</v>
      </c>
      <c r="AYC5" s="34">
        <v>353.98230088495575</v>
      </c>
      <c r="AYD5" s="35">
        <v>537.04010159417192</v>
      </c>
      <c r="AYE5" s="35">
        <v>568.26336331476318</v>
      </c>
      <c r="AYF5" s="36"/>
      <c r="AYG5" s="37">
        <v>371.74721189591077</v>
      </c>
      <c r="AYH5" s="54">
        <v>258.43389062282563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  <c r="AWH6" s="88">
        <v>238.15533871861791</v>
      </c>
      <c r="AWI6" s="88">
        <v>247.58331120947472</v>
      </c>
      <c r="AWJ6" s="88">
        <v>225.52588893808536</v>
      </c>
      <c r="AWK6" s="88">
        <v>373.56616335999178</v>
      </c>
      <c r="AWL6" s="90">
        <v>324.04406999351914</v>
      </c>
      <c r="AWM6" s="90"/>
      <c r="AWN6" s="54">
        <v>297.69417339827243</v>
      </c>
      <c r="AWO6" s="54">
        <v>328.62465277851254</v>
      </c>
      <c r="AWQ6" s="88">
        <v>237.95099833689622</v>
      </c>
      <c r="AWR6" s="88">
        <v>247.37088150459104</v>
      </c>
      <c r="AWS6" s="88">
        <v>225.33238478872769</v>
      </c>
      <c r="AWT6" s="90">
        <v>715.74642126789399</v>
      </c>
      <c r="AWU6" s="88">
        <v>620.86293186955118</v>
      </c>
      <c r="AWV6" s="90"/>
      <c r="AWW6" s="88">
        <v>265.59252387274029</v>
      </c>
      <c r="AWX6" s="88">
        <v>293.18763596182151</v>
      </c>
      <c r="AWZ6" s="88">
        <v>325.7947048249103</v>
      </c>
      <c r="AXA6" s="88">
        <v>338.69209999262961</v>
      </c>
      <c r="AXB6" s="88">
        <v>308.51771290237747</v>
      </c>
      <c r="AXC6" s="90">
        <v>718.13285457809695</v>
      </c>
      <c r="AXD6" s="90">
        <v>681.43100511073249</v>
      </c>
      <c r="AXE6" s="90"/>
      <c r="AXF6" s="88">
        <v>331.41207374443064</v>
      </c>
      <c r="AXG6" s="88">
        <v>365.84584917341994</v>
      </c>
      <c r="AXI6" s="109">
        <v>324.2074927953891</v>
      </c>
      <c r="AXJ6" s="115">
        <v>337.04205422009011</v>
      </c>
      <c r="AXK6" s="115">
        <v>307.0146712077551</v>
      </c>
      <c r="AXL6" s="90">
        <v>667.77963272120201</v>
      </c>
      <c r="AXM6" s="90">
        <v>653.59477124183013</v>
      </c>
      <c r="AXN6" s="90"/>
      <c r="AXO6" s="90">
        <v>290.69767441860466</v>
      </c>
      <c r="AXP6" s="90">
        <v>318.4713375796178</v>
      </c>
      <c r="AXR6" s="109">
        <v>428.57142857142856</v>
      </c>
      <c r="AXS6" s="115">
        <v>356.42999714856001</v>
      </c>
      <c r="AXT6" s="115">
        <v>324.67532467532493</v>
      </c>
      <c r="AXU6" s="90">
        <v>834.72454090150245</v>
      </c>
      <c r="AXV6" s="90">
        <v>816.99346405228755</v>
      </c>
      <c r="AXW6" s="90"/>
      <c r="AXX6" s="90">
        <v>250</v>
      </c>
      <c r="AXY6" s="90">
        <v>294.11764705882354</v>
      </c>
      <c r="AYA6" s="109">
        <v>391.38943248532286</v>
      </c>
      <c r="AYB6" s="115">
        <v>406.88355838876714</v>
      </c>
      <c r="AYC6" s="115">
        <v>370.63393227776822</v>
      </c>
      <c r="AYD6" s="88">
        <v>819.98622637515166</v>
      </c>
      <c r="AYE6" s="90">
        <v>802.56821829855539</v>
      </c>
      <c r="AYF6" s="90"/>
      <c r="AYG6" s="88">
        <v>238.76404494382024</v>
      </c>
      <c r="AYH6" s="90">
        <v>280.89887640449439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  <c r="AWH7" s="34">
        <v>1000</v>
      </c>
      <c r="AWI7" s="34">
        <v>1000</v>
      </c>
      <c r="AWJ7" s="34">
        <v>1000</v>
      </c>
      <c r="AWK7" s="36">
        <v>1350</v>
      </c>
      <c r="AWL7" s="36">
        <v>1500</v>
      </c>
      <c r="AWM7" s="36"/>
      <c r="AWN7" s="37">
        <v>1400</v>
      </c>
      <c r="AWO7" s="37">
        <v>1400</v>
      </c>
      <c r="AWQ7" s="34">
        <v>1200</v>
      </c>
      <c r="AWR7" s="34">
        <v>1000</v>
      </c>
      <c r="AWS7" s="34">
        <v>900</v>
      </c>
      <c r="AWT7" s="36">
        <v>1500</v>
      </c>
      <c r="AWU7" s="36">
        <v>1500</v>
      </c>
      <c r="AWV7" s="36"/>
      <c r="AWW7" s="37">
        <v>1300</v>
      </c>
      <c r="AWX7" s="37">
        <v>1200</v>
      </c>
      <c r="AWZ7" s="34">
        <v>1200</v>
      </c>
      <c r="AXA7" s="34">
        <v>1200</v>
      </c>
      <c r="AXB7" s="34">
        <v>1200</v>
      </c>
      <c r="AXC7" s="36">
        <v>1500</v>
      </c>
      <c r="AXD7" s="36">
        <v>1600</v>
      </c>
      <c r="AXE7" s="36"/>
      <c r="AXF7" s="37">
        <v>1000</v>
      </c>
      <c r="AXG7" s="37">
        <v>1000</v>
      </c>
      <c r="AXI7" s="34">
        <v>1200</v>
      </c>
      <c r="AXJ7" s="34">
        <v>1100</v>
      </c>
      <c r="AXK7" s="34">
        <v>1000</v>
      </c>
      <c r="AXL7" s="36">
        <v>1400</v>
      </c>
      <c r="AXM7" s="36">
        <v>1500</v>
      </c>
      <c r="AXN7" s="36"/>
      <c r="AXO7" s="37">
        <v>1000</v>
      </c>
      <c r="AXP7" s="37">
        <v>1100</v>
      </c>
      <c r="AXR7" s="34">
        <v>1000</v>
      </c>
      <c r="AXS7" s="34">
        <v>1100</v>
      </c>
      <c r="AXT7" s="34">
        <v>1000</v>
      </c>
      <c r="AXU7" s="36">
        <v>1400</v>
      </c>
      <c r="AXV7" s="36">
        <v>1400</v>
      </c>
      <c r="AXW7" s="36"/>
      <c r="AXX7" s="37">
        <v>1000</v>
      </c>
      <c r="AXY7" s="37">
        <v>1000</v>
      </c>
      <c r="AYA7" s="34">
        <v>1000</v>
      </c>
      <c r="AYB7" s="34">
        <v>1000</v>
      </c>
      <c r="AYC7" s="34">
        <v>1000</v>
      </c>
      <c r="AYD7" s="36">
        <v>1300</v>
      </c>
      <c r="AYE7" s="36">
        <v>1400</v>
      </c>
      <c r="AYF7" s="36"/>
      <c r="AYG7" s="37">
        <v>1000</v>
      </c>
      <c r="AYH7" s="37">
        <v>1000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5">
        <v>663.12997347480109</v>
      </c>
      <c r="AWD8" s="36"/>
      <c r="AWE8" s="37">
        <v>450.45045045045049</v>
      </c>
      <c r="AWF8" s="37">
        <v>452.19638242894058</v>
      </c>
      <c r="AWH8" s="34">
        <v>294.04845918607384</v>
      </c>
      <c r="AWI8" s="34">
        <v>478.46889952153163</v>
      </c>
      <c r="AWJ8" s="34">
        <v>421.65626581210995</v>
      </c>
      <c r="AWK8" s="35">
        <v>699.80534735904666</v>
      </c>
      <c r="AWL8" s="36">
        <v>764.52599388378997</v>
      </c>
      <c r="AWM8" s="36"/>
      <c r="AWN8" s="37">
        <v>531.91489361702122</v>
      </c>
      <c r="AWO8" s="37">
        <v>516.79586563307498</v>
      </c>
      <c r="AWQ8" s="34">
        <v>221.04332449160032</v>
      </c>
      <c r="AWR8" s="34">
        <v>228.623685413809</v>
      </c>
      <c r="AWS8" s="34">
        <v>371.74721189591003</v>
      </c>
      <c r="AWT8" s="35">
        <v>267.95825361406196</v>
      </c>
      <c r="AWU8" s="36">
        <v>292.74004683840752</v>
      </c>
      <c r="AWV8" s="36"/>
      <c r="AWW8" s="37">
        <v>270.27027027026998</v>
      </c>
      <c r="AWX8" s="37">
        <v>251.88916876574251</v>
      </c>
      <c r="AWZ8" s="41">
        <v>216.92750449201989</v>
      </c>
      <c r="AXA8" s="41">
        <v>224.36671932370797</v>
      </c>
      <c r="AXB8" s="41">
        <v>364.82529008248929</v>
      </c>
      <c r="AXC8" s="35">
        <v>351.10543264247866</v>
      </c>
      <c r="AXD8" s="35">
        <v>383.57699160487698</v>
      </c>
      <c r="AXE8" s="36"/>
      <c r="AXF8" s="37">
        <v>388.80248833592532</v>
      </c>
      <c r="AXG8" s="37">
        <v>378.78787878787881</v>
      </c>
      <c r="AXI8" s="41">
        <v>230.47099728626921</v>
      </c>
      <c r="AXJ8" s="41">
        <v>238.37466660335679</v>
      </c>
      <c r="AXK8" s="41">
        <v>387.60252480411896</v>
      </c>
      <c r="AXL8" s="35">
        <v>230.56559051527344</v>
      </c>
      <c r="AXM8" s="36">
        <v>251.88916876574308</v>
      </c>
      <c r="AXN8" s="36"/>
      <c r="AXO8" s="37">
        <v>314.96062992125985</v>
      </c>
      <c r="AXP8" s="54">
        <v>306.84800763540926</v>
      </c>
      <c r="AXR8" s="41">
        <v>186.24105764396802</v>
      </c>
      <c r="AXS8" s="41">
        <v>192.6279251900576</v>
      </c>
      <c r="AXT8" s="41">
        <v>313.21730289268027</v>
      </c>
      <c r="AXU8" s="36">
        <v>395.98732840549098</v>
      </c>
      <c r="AXV8" s="36">
        <v>379.74683544303798</v>
      </c>
      <c r="AXW8" s="36"/>
      <c r="AXX8" s="37">
        <v>308.23425803610741</v>
      </c>
      <c r="AXY8" s="37">
        <v>342.46575342465752</v>
      </c>
      <c r="AYA8" s="41">
        <v>190.68087959884741</v>
      </c>
      <c r="AYB8" s="41">
        <v>197.22000441362283</v>
      </c>
      <c r="AYC8" s="34">
        <v>320.68412613575623</v>
      </c>
      <c r="AYD8" s="36">
        <v>369.58817317845825</v>
      </c>
      <c r="AYE8" s="36">
        <v>373.33333333333337</v>
      </c>
      <c r="AYF8" s="36"/>
      <c r="AYG8" s="54">
        <v>306.10979073633229</v>
      </c>
      <c r="AYH8" s="54">
        <v>340.10534968796998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  <c r="AWH9" s="34">
        <v>251.25628140703532</v>
      </c>
      <c r="AWI9" s="34">
        <v>298.50746268656798</v>
      </c>
      <c r="AWJ9" s="34">
        <v>244.79804161566699</v>
      </c>
      <c r="AWK9" s="36">
        <v>831.35391923990494</v>
      </c>
      <c r="AWL9" s="36">
        <v>792.39302694136495</v>
      </c>
      <c r="AWM9" s="36"/>
      <c r="AWN9" s="37">
        <v>619.04761904761904</v>
      </c>
      <c r="AWO9" s="37">
        <v>651.30260521042078</v>
      </c>
      <c r="AWQ9" s="34">
        <v>292.09019745297331</v>
      </c>
      <c r="AWR9" s="34">
        <v>303.58227079538551</v>
      </c>
      <c r="AWS9" s="34">
        <v>280.89887640449399</v>
      </c>
      <c r="AWT9" s="36">
        <v>296.91211401425198</v>
      </c>
      <c r="AWU9" s="36">
        <v>273.82256297919002</v>
      </c>
      <c r="AWV9" s="36"/>
      <c r="AWW9" s="37">
        <v>284.90028490028499</v>
      </c>
      <c r="AWX9" s="37">
        <v>304.3478260869565</v>
      </c>
      <c r="AWZ9" s="34">
        <v>340.59945504087193</v>
      </c>
      <c r="AXA9" s="34">
        <v>351.61744022503518</v>
      </c>
      <c r="AXB9" s="34">
        <v>380.71065989847716</v>
      </c>
      <c r="AXC9" s="36">
        <v>336.92722371967653</v>
      </c>
      <c r="AXD9" s="36">
        <v>330.68783068783068</v>
      </c>
      <c r="AXE9" s="36"/>
      <c r="AXF9" s="37">
        <v>366.56891495601172</v>
      </c>
      <c r="AXG9" s="37">
        <v>359.71223021582733</v>
      </c>
      <c r="AXI9" s="41">
        <v>332.11366290385359</v>
      </c>
      <c r="AXJ9" s="34">
        <v>342.85714285714283</v>
      </c>
      <c r="AXK9" s="41">
        <v>371.22552574329217</v>
      </c>
      <c r="AXL9" s="35">
        <v>327.22644274661354</v>
      </c>
      <c r="AXM9" s="35">
        <v>321.16669380686147</v>
      </c>
      <c r="AXN9" s="36"/>
      <c r="AXO9" s="37">
        <v>325.52083333333331</v>
      </c>
      <c r="AXP9" s="37">
        <v>351.69988276670574</v>
      </c>
      <c r="AXR9" s="41">
        <v>370.15273379189887</v>
      </c>
      <c r="AXS9" s="34">
        <v>400</v>
      </c>
      <c r="AXT9" s="34">
        <v>395.25691699604744</v>
      </c>
      <c r="AXU9" s="36">
        <v>399.04229848363923</v>
      </c>
      <c r="AXV9" s="36">
        <v>372.85607755406414</v>
      </c>
      <c r="AXW9" s="36"/>
      <c r="AXX9" s="37">
        <v>370.37037037037032</v>
      </c>
      <c r="AXY9" s="37">
        <v>371.74721189591077</v>
      </c>
      <c r="AYA9" s="41">
        <v>361.40295367641687</v>
      </c>
      <c r="AYB9" s="34">
        <v>381.09756097560978</v>
      </c>
      <c r="AYC9" s="34">
        <v>395.48022598870057</v>
      </c>
      <c r="AYD9" s="36">
        <v>384.34661076170511</v>
      </c>
      <c r="AYE9" s="36">
        <v>369.82248520710061</v>
      </c>
      <c r="AYF9" s="36"/>
      <c r="AYG9" s="54">
        <v>357.97879664050657</v>
      </c>
      <c r="AYH9" s="54">
        <v>359.30957283619625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5">
        <v>1000</v>
      </c>
      <c r="AWD10" s="36"/>
      <c r="AWE10" s="37">
        <v>1000</v>
      </c>
      <c r="AWF10" s="37">
        <v>1000</v>
      </c>
      <c r="AWH10" s="34">
        <v>750</v>
      </c>
      <c r="AWI10" s="34">
        <v>700</v>
      </c>
      <c r="AWJ10" s="34">
        <v>700</v>
      </c>
      <c r="AWK10" s="36">
        <v>1200</v>
      </c>
      <c r="AWL10" s="36">
        <v>1250</v>
      </c>
      <c r="AWM10" s="36"/>
      <c r="AWN10" s="37">
        <v>1000</v>
      </c>
      <c r="AWO10" s="37">
        <v>1000</v>
      </c>
      <c r="AWQ10" s="34">
        <v>750</v>
      </c>
      <c r="AWR10" s="34">
        <v>800</v>
      </c>
      <c r="AWS10" s="34">
        <v>750</v>
      </c>
      <c r="AWT10" s="36">
        <v>1000</v>
      </c>
      <c r="AWU10" s="36">
        <v>1000</v>
      </c>
      <c r="AWV10" s="36"/>
      <c r="AWW10" s="37">
        <v>1000</v>
      </c>
      <c r="AWX10" s="37">
        <v>1000</v>
      </c>
      <c r="AWZ10" s="34">
        <v>1000</v>
      </c>
      <c r="AXA10" s="34">
        <v>1000</v>
      </c>
      <c r="AXB10" s="34">
        <v>1000</v>
      </c>
      <c r="AXC10" s="36">
        <v>1000</v>
      </c>
      <c r="AXD10" s="36">
        <v>1000</v>
      </c>
      <c r="AXE10" s="36"/>
      <c r="AXF10" s="37">
        <v>1100</v>
      </c>
      <c r="AXG10" s="37">
        <v>1000</v>
      </c>
      <c r="AXI10" s="34">
        <v>1000</v>
      </c>
      <c r="AXJ10" s="34">
        <v>1100</v>
      </c>
      <c r="AXK10" s="34">
        <v>1000</v>
      </c>
      <c r="AXL10" s="36">
        <v>1000</v>
      </c>
      <c r="AXM10" s="36">
        <v>1000</v>
      </c>
      <c r="AXN10" s="36"/>
      <c r="AXO10" s="37">
        <v>1000</v>
      </c>
      <c r="AXP10" s="37">
        <v>1000</v>
      </c>
      <c r="AXR10" s="34">
        <v>700</v>
      </c>
      <c r="AXS10" s="34">
        <v>900</v>
      </c>
      <c r="AXT10" s="34">
        <v>800</v>
      </c>
      <c r="AXU10" s="36">
        <v>1000</v>
      </c>
      <c r="AXV10" s="36">
        <v>1250</v>
      </c>
      <c r="AXW10" s="36"/>
      <c r="AXX10" s="37">
        <v>1100</v>
      </c>
      <c r="AXY10" s="37">
        <v>1000</v>
      </c>
      <c r="AYA10" s="34">
        <v>750</v>
      </c>
      <c r="AYB10" s="34">
        <v>800</v>
      </c>
      <c r="AYC10" s="34">
        <v>900</v>
      </c>
      <c r="AYD10" s="36">
        <v>1000</v>
      </c>
      <c r="AYE10" s="36">
        <v>1100</v>
      </c>
      <c r="AYF10" s="36"/>
      <c r="AYG10" s="37">
        <v>900</v>
      </c>
      <c r="AYH10" s="37">
        <v>900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  <c r="AWH11" s="34">
        <v>559.70149253731336</v>
      </c>
      <c r="AWI11" s="34">
        <v>833.33333333333337</v>
      </c>
      <c r="AWJ11" s="34">
        <v>655.02183406113534</v>
      </c>
      <c r="AWK11" s="36">
        <v>666.66666666666663</v>
      </c>
      <c r="AWL11" s="36">
        <v>606.06060606060612</v>
      </c>
      <c r="AWM11" s="36"/>
      <c r="AWN11" s="37">
        <v>680.27210884353735</v>
      </c>
      <c r="AWO11" s="37">
        <v>887.5739644970414</v>
      </c>
      <c r="AWQ11" s="34">
        <v>215.51724137931035</v>
      </c>
      <c r="AWR11" s="34">
        <v>236.74242424242433</v>
      </c>
      <c r="AWS11" s="41">
        <v>216.6442776171113</v>
      </c>
      <c r="AWT11" s="36">
        <v>350</v>
      </c>
      <c r="AWU11" s="36">
        <v>294.11764705882251</v>
      </c>
      <c r="AWV11" s="36"/>
      <c r="AWW11" s="37">
        <v>223.71364653243833</v>
      </c>
      <c r="AWX11" s="37">
        <v>229.88505747126433</v>
      </c>
      <c r="AWZ11" s="34">
        <v>335.57046979865771</v>
      </c>
      <c r="AXA11" s="34">
        <v>340.13605442176868</v>
      </c>
      <c r="AXB11" s="34">
        <v>347.22222222222223</v>
      </c>
      <c r="AXC11" s="36">
        <v>282.4858757062147</v>
      </c>
      <c r="AXD11" s="36">
        <v>280.89887640449439</v>
      </c>
      <c r="AXE11" s="36"/>
      <c r="AXF11" s="37">
        <v>308.64197530864197</v>
      </c>
      <c r="AXG11" s="37">
        <v>282.4858757062147</v>
      </c>
      <c r="AXI11" s="34">
        <v>346.32034632034629</v>
      </c>
      <c r="AXJ11" s="41">
        <v>339.50420583084809</v>
      </c>
      <c r="AXK11" s="34">
        <v>335.19553072625695</v>
      </c>
      <c r="AXL11" s="35">
        <v>130.76555081533212</v>
      </c>
      <c r="AXM11" s="35">
        <v>130.03091288940328</v>
      </c>
      <c r="AXN11" s="36"/>
      <c r="AXO11" s="54">
        <v>223.71364653243833</v>
      </c>
      <c r="AXP11" s="54">
        <v>229.88505747126433</v>
      </c>
      <c r="AXR11" s="34">
        <v>384.12291933418697</v>
      </c>
      <c r="AXS11" s="41">
        <v>326.43319665139904</v>
      </c>
      <c r="AXT11" s="41">
        <v>322.29040677260514</v>
      </c>
      <c r="AXU11" s="36">
        <v>401.60642570281124</v>
      </c>
      <c r="AXV11" s="36">
        <v>414.93775933609959</v>
      </c>
      <c r="AXW11" s="36"/>
      <c r="AXX11" s="37">
        <v>222.78187249690689</v>
      </c>
      <c r="AXY11" s="37">
        <v>203.90205279377921</v>
      </c>
      <c r="AYA11" s="34">
        <v>341.29692832764511</v>
      </c>
      <c r="AYB11" s="34">
        <v>375.46933667083852</v>
      </c>
      <c r="AYC11" s="41">
        <v>325.81309600618761</v>
      </c>
      <c r="AYD11" s="36">
        <v>391.85080402581985</v>
      </c>
      <c r="AYE11" s="35">
        <v>404.85829959514172</v>
      </c>
      <c r="AYF11" s="36"/>
      <c r="AYG11" s="54">
        <v>192.93476108498712</v>
      </c>
      <c r="AYH11" s="54">
        <v>176.58435760320859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  <c r="AWH12" s="34">
        <v>100</v>
      </c>
      <c r="AWI12" s="34">
        <v>150</v>
      </c>
      <c r="AWJ12" s="34">
        <v>200</v>
      </c>
      <c r="AWK12" s="36">
        <v>300</v>
      </c>
      <c r="AWL12" s="36">
        <v>300</v>
      </c>
      <c r="AWM12" s="36"/>
      <c r="AWN12" s="37">
        <v>100</v>
      </c>
      <c r="AWO12" s="37">
        <v>150</v>
      </c>
      <c r="AWQ12" s="34">
        <v>100</v>
      </c>
      <c r="AWR12" s="34">
        <v>150</v>
      </c>
      <c r="AWS12" s="34">
        <v>200</v>
      </c>
      <c r="AWT12" s="36">
        <v>250</v>
      </c>
      <c r="AWU12" s="36">
        <v>300</v>
      </c>
      <c r="AWV12" s="36"/>
      <c r="AWW12" s="37">
        <v>150</v>
      </c>
      <c r="AWX12" s="37">
        <v>150</v>
      </c>
      <c r="AWZ12" s="34">
        <v>100</v>
      </c>
      <c r="AXA12" s="34">
        <v>150</v>
      </c>
      <c r="AXB12" s="34">
        <v>100</v>
      </c>
      <c r="AXC12" s="36">
        <v>300</v>
      </c>
      <c r="AXD12" s="36">
        <v>350</v>
      </c>
      <c r="AXE12" s="36"/>
      <c r="AXF12" s="37">
        <v>200</v>
      </c>
      <c r="AXG12" s="37">
        <v>150</v>
      </c>
      <c r="AXI12" s="34">
        <v>100</v>
      </c>
      <c r="AXJ12" s="34">
        <v>100</v>
      </c>
      <c r="AXK12" s="34">
        <v>100</v>
      </c>
      <c r="AXL12" s="36">
        <v>100</v>
      </c>
      <c r="AXM12" s="36">
        <v>100</v>
      </c>
      <c r="AXN12" s="36"/>
      <c r="AXO12" s="37">
        <v>100</v>
      </c>
      <c r="AXP12" s="37">
        <v>100</v>
      </c>
      <c r="AXR12" s="34">
        <v>150</v>
      </c>
      <c r="AXS12" s="34">
        <v>100</v>
      </c>
      <c r="AXT12" s="34">
        <v>100</v>
      </c>
      <c r="AXU12" s="36">
        <v>100</v>
      </c>
      <c r="AXV12" s="36">
        <v>150</v>
      </c>
      <c r="AXW12" s="36"/>
      <c r="AXX12" s="37">
        <v>100</v>
      </c>
      <c r="AXY12" s="37">
        <v>100</v>
      </c>
      <c r="AYA12" s="34">
        <v>100</v>
      </c>
      <c r="AYB12" s="34">
        <v>150</v>
      </c>
      <c r="AYC12" s="34">
        <v>100</v>
      </c>
      <c r="AYD12" s="36">
        <v>100</v>
      </c>
      <c r="AYE12" s="36">
        <v>100</v>
      </c>
      <c r="AYF12" s="36"/>
      <c r="AYG12" s="37">
        <v>100</v>
      </c>
      <c r="AYH12" s="37">
        <v>100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  <c r="AWH13" s="34">
        <v>750</v>
      </c>
      <c r="AWI13" s="34">
        <v>750</v>
      </c>
      <c r="AWJ13" s="34">
        <v>700</v>
      </c>
      <c r="AWK13" s="36">
        <v>700</v>
      </c>
      <c r="AWL13" s="36">
        <v>700</v>
      </c>
      <c r="AWM13" s="36"/>
      <c r="AWN13" s="37">
        <v>800</v>
      </c>
      <c r="AWO13" s="37">
        <v>800</v>
      </c>
      <c r="AWQ13" s="34">
        <v>750</v>
      </c>
      <c r="AWR13" s="34">
        <v>800</v>
      </c>
      <c r="AWS13" s="34">
        <v>700</v>
      </c>
      <c r="AWT13" s="36">
        <v>1000</v>
      </c>
      <c r="AWU13" s="36">
        <v>800</v>
      </c>
      <c r="AWV13" s="36"/>
      <c r="AWW13" s="37">
        <v>800</v>
      </c>
      <c r="AWX13" s="37">
        <v>800</v>
      </c>
      <c r="AWZ13" s="34">
        <v>1000</v>
      </c>
      <c r="AXA13" s="34">
        <v>900</v>
      </c>
      <c r="AXB13" s="34">
        <v>800</v>
      </c>
      <c r="AXC13" s="36">
        <v>1000</v>
      </c>
      <c r="AXD13" s="36">
        <v>1000</v>
      </c>
      <c r="AXE13" s="36"/>
      <c r="AXF13" s="37">
        <v>1000</v>
      </c>
      <c r="AXG13" s="37">
        <v>800</v>
      </c>
      <c r="AXI13" s="34">
        <v>900</v>
      </c>
      <c r="AXJ13" s="34">
        <v>900</v>
      </c>
      <c r="AXK13" s="34">
        <v>800</v>
      </c>
      <c r="AXL13" s="36">
        <v>900</v>
      </c>
      <c r="AXM13" s="36">
        <v>1000</v>
      </c>
      <c r="AXN13" s="36"/>
      <c r="AXO13" s="37">
        <v>900</v>
      </c>
      <c r="AXP13" s="37">
        <v>800</v>
      </c>
      <c r="AXR13" s="34">
        <v>900</v>
      </c>
      <c r="AXS13" s="34">
        <v>800</v>
      </c>
      <c r="AXT13" s="34">
        <v>900</v>
      </c>
      <c r="AXU13" s="36">
        <v>800</v>
      </c>
      <c r="AXV13" s="36">
        <v>900</v>
      </c>
      <c r="AXW13" s="36"/>
      <c r="AXX13" s="37">
        <v>1000</v>
      </c>
      <c r="AXY13" s="37">
        <v>800</v>
      </c>
      <c r="AYA13" s="34">
        <v>900</v>
      </c>
      <c r="AYB13" s="34">
        <v>800</v>
      </c>
      <c r="AYC13" s="34">
        <v>900</v>
      </c>
      <c r="AYD13" s="36">
        <v>800</v>
      </c>
      <c r="AYE13" s="36">
        <v>900</v>
      </c>
      <c r="AYF13" s="36"/>
      <c r="AYG13" s="37">
        <v>1000</v>
      </c>
      <c r="AYH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  <c r="AWH14" s="34">
        <v>3750</v>
      </c>
      <c r="AWI14" s="34">
        <v>4000</v>
      </c>
      <c r="AWJ14" s="34">
        <v>3500</v>
      </c>
      <c r="AWK14" s="36">
        <v>4000</v>
      </c>
      <c r="AWL14" s="36">
        <v>5000</v>
      </c>
      <c r="AWM14" s="36"/>
      <c r="AWN14" s="37">
        <v>5000</v>
      </c>
      <c r="AWO14" s="37">
        <v>5500</v>
      </c>
      <c r="AWQ14" s="34">
        <v>3700</v>
      </c>
      <c r="AWR14" s="34">
        <v>4000</v>
      </c>
      <c r="AWS14" s="34">
        <v>3500</v>
      </c>
      <c r="AWT14" s="36">
        <v>4000</v>
      </c>
      <c r="AWU14" s="36">
        <v>4000</v>
      </c>
      <c r="AWV14" s="36"/>
      <c r="AWW14" s="37">
        <v>5000</v>
      </c>
      <c r="AWX14" s="37">
        <v>4800</v>
      </c>
      <c r="AWZ14" s="34">
        <v>3600</v>
      </c>
      <c r="AXA14" s="34">
        <v>4000</v>
      </c>
      <c r="AXB14" s="34">
        <v>3400</v>
      </c>
      <c r="AXC14" s="36">
        <v>3800</v>
      </c>
      <c r="AXD14" s="36">
        <v>4000</v>
      </c>
      <c r="AXE14" s="36"/>
      <c r="AXF14" s="37">
        <v>4800</v>
      </c>
      <c r="AXG14" s="37">
        <v>4500</v>
      </c>
      <c r="AXI14" s="34">
        <v>3500</v>
      </c>
      <c r="AXJ14" s="34">
        <v>4000</v>
      </c>
      <c r="AXK14" s="34">
        <v>3300</v>
      </c>
      <c r="AXL14" s="36">
        <v>3900</v>
      </c>
      <c r="AXM14" s="36">
        <v>4000</v>
      </c>
      <c r="AXN14" s="36"/>
      <c r="AXO14" s="37">
        <v>4000</v>
      </c>
      <c r="AXP14" s="37">
        <v>4000</v>
      </c>
      <c r="AXR14" s="34">
        <v>3500</v>
      </c>
      <c r="AXS14" s="34">
        <v>4000</v>
      </c>
      <c r="AXT14" s="34">
        <v>3500</v>
      </c>
      <c r="AXU14" s="36">
        <v>4000</v>
      </c>
      <c r="AXV14" s="36">
        <v>5000</v>
      </c>
      <c r="AXW14" s="36"/>
      <c r="AXX14" s="37">
        <v>4000</v>
      </c>
      <c r="AXY14" s="37">
        <v>4000</v>
      </c>
      <c r="AYA14" s="34">
        <v>3800</v>
      </c>
      <c r="AYB14" s="34">
        <v>3500</v>
      </c>
      <c r="AYC14" s="34">
        <v>3600</v>
      </c>
      <c r="AYD14" s="36">
        <v>4000</v>
      </c>
      <c r="AYE14" s="36">
        <v>4500</v>
      </c>
      <c r="AYF14" s="36"/>
      <c r="AYG14" s="37">
        <v>4000</v>
      </c>
      <c r="AYH14" s="37">
        <v>4000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  <c r="AWH15" s="34">
        <v>6000</v>
      </c>
      <c r="AWI15" s="34">
        <v>5500</v>
      </c>
      <c r="AWJ15" s="34">
        <v>5000</v>
      </c>
      <c r="AWK15" s="36">
        <v>3000</v>
      </c>
      <c r="AWL15" s="36">
        <v>3000</v>
      </c>
      <c r="AWM15" s="36"/>
      <c r="AWN15" s="37">
        <v>3600</v>
      </c>
      <c r="AWO15" s="37">
        <v>4000</v>
      </c>
      <c r="AWQ15" s="34">
        <v>6000</v>
      </c>
      <c r="AWR15" s="34">
        <v>6000</v>
      </c>
      <c r="AWS15" s="34">
        <v>5000</v>
      </c>
      <c r="AWT15" s="36">
        <v>3000</v>
      </c>
      <c r="AWU15" s="36">
        <v>3000</v>
      </c>
      <c r="AWV15" s="36"/>
      <c r="AWW15" s="37">
        <v>4000</v>
      </c>
      <c r="AWX15" s="37">
        <v>4000</v>
      </c>
      <c r="AWZ15" s="34">
        <v>5000</v>
      </c>
      <c r="AXA15" s="34">
        <v>5000</v>
      </c>
      <c r="AXB15" s="34">
        <v>5000</v>
      </c>
      <c r="AXC15" s="36">
        <v>3000</v>
      </c>
      <c r="AXD15" s="36">
        <v>3000</v>
      </c>
      <c r="AXE15" s="36"/>
      <c r="AXF15" s="37">
        <v>4000</v>
      </c>
      <c r="AXG15" s="37">
        <v>4000</v>
      </c>
      <c r="AXI15" s="34">
        <v>5000</v>
      </c>
      <c r="AXJ15" s="34">
        <v>5000</v>
      </c>
      <c r="AXK15" s="34">
        <v>5000</v>
      </c>
      <c r="AXL15" s="36">
        <v>3000</v>
      </c>
      <c r="AXM15" s="36">
        <v>3000</v>
      </c>
      <c r="AXN15" s="36"/>
      <c r="AXO15" s="37">
        <v>4000</v>
      </c>
      <c r="AXP15" s="37">
        <v>3800</v>
      </c>
      <c r="AXR15" s="34">
        <v>5500</v>
      </c>
      <c r="AXS15" s="34">
        <v>5500</v>
      </c>
      <c r="AXT15" s="34">
        <v>5500</v>
      </c>
      <c r="AXU15" s="36">
        <v>3000</v>
      </c>
      <c r="AXV15" s="36">
        <v>3000</v>
      </c>
      <c r="AXW15" s="36"/>
      <c r="AXX15" s="37">
        <v>4000</v>
      </c>
      <c r="AXY15" s="37">
        <v>4000</v>
      </c>
      <c r="AYA15" s="34">
        <v>5000</v>
      </c>
      <c r="AYB15" s="34">
        <v>6000</v>
      </c>
      <c r="AYC15" s="34">
        <v>5000</v>
      </c>
      <c r="AYD15" s="36">
        <v>3000</v>
      </c>
      <c r="AYE15" s="36">
        <v>3000</v>
      </c>
      <c r="AYF15" s="36"/>
      <c r="AYG15" s="37">
        <v>4000</v>
      </c>
      <c r="AYH15" s="37">
        <v>3800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  <c r="AWH16" s="34">
        <v>5000</v>
      </c>
      <c r="AWI16" s="34">
        <v>6000</v>
      </c>
      <c r="AWJ16" s="34">
        <v>4500</v>
      </c>
      <c r="AWK16" s="36">
        <v>2500</v>
      </c>
      <c r="AWL16" s="36">
        <v>2500</v>
      </c>
      <c r="AWM16" s="36"/>
      <c r="AWN16" s="37">
        <v>3000</v>
      </c>
      <c r="AWO16" s="37">
        <v>3000</v>
      </c>
      <c r="AWQ16" s="34">
        <v>6000</v>
      </c>
      <c r="AWR16" s="34">
        <v>6000</v>
      </c>
      <c r="AWS16" s="34">
        <v>4000</v>
      </c>
      <c r="AWT16" s="36">
        <v>2500</v>
      </c>
      <c r="AWU16" s="36">
        <v>2500</v>
      </c>
      <c r="AWV16" s="36"/>
      <c r="AWW16" s="37">
        <v>3000</v>
      </c>
      <c r="AWX16" s="37">
        <v>3000</v>
      </c>
      <c r="AWZ16" s="34">
        <v>5000</v>
      </c>
      <c r="AXA16" s="34">
        <v>5000</v>
      </c>
      <c r="AXB16" s="34">
        <v>5000</v>
      </c>
      <c r="AXC16" s="36">
        <v>2500</v>
      </c>
      <c r="AXD16" s="36">
        <v>2500</v>
      </c>
      <c r="AXE16" s="36"/>
      <c r="AXF16" s="37">
        <v>3000</v>
      </c>
      <c r="AXG16" s="37">
        <v>3000</v>
      </c>
      <c r="AXI16" s="34">
        <v>5000</v>
      </c>
      <c r="AXJ16" s="34">
        <v>5000</v>
      </c>
      <c r="AXK16" s="34">
        <v>5000</v>
      </c>
      <c r="AXL16" s="36">
        <v>2500</v>
      </c>
      <c r="AXM16" s="36">
        <v>2500</v>
      </c>
      <c r="AXN16" s="36"/>
      <c r="AXO16" s="37">
        <v>3000</v>
      </c>
      <c r="AXP16" s="37">
        <v>2500</v>
      </c>
      <c r="AXR16" s="34">
        <v>5000</v>
      </c>
      <c r="AXS16" s="34">
        <v>5000</v>
      </c>
      <c r="AXT16" s="34">
        <v>5000</v>
      </c>
      <c r="AXU16" s="36">
        <v>2500</v>
      </c>
      <c r="AXV16" s="36">
        <v>2500</v>
      </c>
      <c r="AXW16" s="36"/>
      <c r="AXX16" s="37">
        <v>3000</v>
      </c>
      <c r="AXY16" s="37">
        <v>3000</v>
      </c>
      <c r="AYA16" s="34">
        <v>5000</v>
      </c>
      <c r="AYB16" s="34">
        <v>5000</v>
      </c>
      <c r="AYC16" s="34">
        <v>5000</v>
      </c>
      <c r="AYD16" s="36">
        <v>2800</v>
      </c>
      <c r="AYE16" s="36">
        <v>3000</v>
      </c>
      <c r="AYF16" s="36"/>
      <c r="AYG16" s="37">
        <v>2500</v>
      </c>
      <c r="AYH16" s="37">
        <v>2500</v>
      </c>
    </row>
    <row r="17" spans="1:1334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  <c r="AWH17" s="34">
        <v>6000</v>
      </c>
      <c r="AWI17" s="34">
        <v>6000</v>
      </c>
      <c r="AWJ17" s="34">
        <v>5000</v>
      </c>
      <c r="AWK17" s="36">
        <v>2800</v>
      </c>
      <c r="AWL17" s="36">
        <v>2000</v>
      </c>
      <c r="AWM17" s="36"/>
      <c r="AWN17" s="37">
        <v>3200</v>
      </c>
      <c r="AWO17" s="37">
        <v>3500</v>
      </c>
      <c r="AWQ17" s="34">
        <v>6000</v>
      </c>
      <c r="AWR17" s="34">
        <v>6000</v>
      </c>
      <c r="AWS17" s="34">
        <v>5000</v>
      </c>
      <c r="AWT17" s="36">
        <v>2800</v>
      </c>
      <c r="AWU17" s="36">
        <v>2988.0478087649403</v>
      </c>
      <c r="AWV17" s="36"/>
      <c r="AWW17" s="37">
        <v>3600</v>
      </c>
      <c r="AWX17" s="37">
        <v>4000</v>
      </c>
      <c r="AWZ17" s="34">
        <v>5000</v>
      </c>
      <c r="AXA17" s="34">
        <v>5000</v>
      </c>
      <c r="AXB17" s="34">
        <v>5000</v>
      </c>
      <c r="AXC17" s="36">
        <v>2800</v>
      </c>
      <c r="AXD17" s="36">
        <v>2800</v>
      </c>
      <c r="AXE17" s="36"/>
      <c r="AXF17" s="37">
        <v>4000</v>
      </c>
      <c r="AXG17" s="37">
        <v>3500</v>
      </c>
      <c r="AXI17" s="34">
        <v>5000</v>
      </c>
      <c r="AXJ17" s="34">
        <v>5000</v>
      </c>
      <c r="AXK17" s="34">
        <v>5000</v>
      </c>
      <c r="AXL17" s="36">
        <v>2800</v>
      </c>
      <c r="AXM17" s="36">
        <v>2500</v>
      </c>
      <c r="AXN17" s="36"/>
      <c r="AXO17" s="37">
        <v>3600</v>
      </c>
      <c r="AXP17" s="37">
        <v>3500</v>
      </c>
      <c r="AXR17" s="34">
        <v>6000</v>
      </c>
      <c r="AXS17" s="34">
        <v>6000</v>
      </c>
      <c r="AXT17" s="34">
        <v>6000</v>
      </c>
      <c r="AXU17" s="36">
        <v>3000</v>
      </c>
      <c r="AXV17" s="36">
        <v>3000</v>
      </c>
      <c r="AXW17" s="36"/>
      <c r="AXX17" s="37">
        <v>3800</v>
      </c>
      <c r="AXY17" s="37">
        <v>3750</v>
      </c>
      <c r="AYA17" s="34">
        <v>6000</v>
      </c>
      <c r="AYB17" s="34">
        <v>7000</v>
      </c>
      <c r="AYC17" s="34">
        <v>6000</v>
      </c>
      <c r="AYD17" s="36">
        <v>3000</v>
      </c>
      <c r="AYE17" s="36">
        <v>3000</v>
      </c>
      <c r="AYF17" s="36"/>
      <c r="AYG17" s="37">
        <v>3800</v>
      </c>
      <c r="AYH17" s="37">
        <v>3800</v>
      </c>
    </row>
    <row r="18" spans="1:1334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34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  <c r="AWH18" s="34">
        <v>886.52482269503332</v>
      </c>
      <c r="AWI18" s="34">
        <v>992.06349206349205</v>
      </c>
      <c r="AWJ18" s="34">
        <v>868.05555555555827</v>
      </c>
      <c r="AWK18" s="36">
        <v>1129.5180722891566</v>
      </c>
      <c r="AWL18" s="36">
        <v>1174.4966442953021</v>
      </c>
      <c r="AWM18" s="36"/>
      <c r="AWN18" s="37">
        <v>1322.7513227513227</v>
      </c>
      <c r="AWO18" s="37">
        <v>1259.4458438287152</v>
      </c>
      <c r="AWQ18" s="34">
        <v>936.32958801498</v>
      </c>
      <c r="AWR18" s="41">
        <v>1047.7973961120038</v>
      </c>
      <c r="AWS18" s="41">
        <v>916.8227215980063</v>
      </c>
      <c r="AWT18" s="35">
        <v>1812.2562035651576</v>
      </c>
      <c r="AWU18" s="36">
        <v>1884.4221105527638</v>
      </c>
      <c r="AWV18" s="36"/>
      <c r="AWW18" s="37">
        <v>1033.9123242349083</v>
      </c>
      <c r="AWX18" s="37">
        <v>1111.1111111111111</v>
      </c>
      <c r="AWZ18" s="34">
        <v>892.85714285714289</v>
      </c>
      <c r="AXA18" s="34">
        <v>809.71659919028343</v>
      </c>
      <c r="AXB18" s="34">
        <v>842.10526315789468</v>
      </c>
      <c r="AXC18" s="35">
        <v>1576.5638667080498</v>
      </c>
      <c r="AXD18" s="36">
        <v>1639.344262295082</v>
      </c>
      <c r="AXE18" s="36"/>
      <c r="AXF18" s="37">
        <v>1002.004008016032</v>
      </c>
      <c r="AXG18" s="37">
        <v>1022.4948875255624</v>
      </c>
      <c r="AXI18" s="34">
        <v>829.87551867219918</v>
      </c>
      <c r="AXJ18" s="34">
        <v>792.0792079207921</v>
      </c>
      <c r="AXK18" s="34">
        <v>804.82897384305841</v>
      </c>
      <c r="AXL18" s="36">
        <v>1190.4761904761904</v>
      </c>
      <c r="AXM18" s="36">
        <v>1024.5901639344261</v>
      </c>
      <c r="AXN18" s="36"/>
      <c r="AXO18" s="37">
        <v>1012.1457489878543</v>
      </c>
      <c r="AXP18" s="37">
        <v>884.95575221238937</v>
      </c>
      <c r="AXR18" s="34">
        <v>793.65079365079362</v>
      </c>
      <c r="AXS18" s="34">
        <v>769.23076923076928</v>
      </c>
      <c r="AXT18" s="34">
        <v>748.50299401197606</v>
      </c>
      <c r="AXU18" s="36">
        <v>1187.648456057007</v>
      </c>
      <c r="AXV18" s="36">
        <v>1018.3299389002036</v>
      </c>
      <c r="AXW18" s="36"/>
      <c r="AXX18" s="37">
        <v>872.60034904013958</v>
      </c>
      <c r="AXY18" s="37">
        <v>862.06896551724128</v>
      </c>
      <c r="AYA18" s="34">
        <v>677.20090293453723</v>
      </c>
      <c r="AYB18" s="34">
        <v>675.67567567567562</v>
      </c>
      <c r="AYC18" s="34">
        <v>707.42799393633152</v>
      </c>
      <c r="AYD18" s="36">
        <v>1059.3220338983051</v>
      </c>
      <c r="AYE18" s="36">
        <v>907.44101633393825</v>
      </c>
      <c r="AYF18" s="36"/>
      <c r="AYG18" s="37">
        <v>777.60497667185064</v>
      </c>
      <c r="AYH18" s="37">
        <v>768.04915514592926</v>
      </c>
    </row>
    <row r="19" spans="1:1334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  <c r="AWH19" s="34">
        <v>1960.7843137254902</v>
      </c>
      <c r="AWI19" s="34">
        <v>3500</v>
      </c>
      <c r="AWJ19" s="34">
        <v>3000</v>
      </c>
      <c r="AWK19" s="36">
        <v>3500</v>
      </c>
      <c r="AWL19" s="36">
        <v>3000</v>
      </c>
      <c r="AWM19" s="36"/>
      <c r="AWN19" s="37">
        <v>3192.3383878691138</v>
      </c>
      <c r="AWO19" s="37">
        <v>3461.5384615384619</v>
      </c>
      <c r="AWQ19" s="34">
        <v>2500</v>
      </c>
      <c r="AWR19" s="34">
        <v>2700</v>
      </c>
      <c r="AWS19" s="34">
        <v>2872.0626631853788</v>
      </c>
      <c r="AWT19" s="36">
        <v>3500</v>
      </c>
      <c r="AWU19" s="36">
        <v>2730.0303336703741</v>
      </c>
      <c r="AWV19" s="36"/>
      <c r="AWW19" s="37">
        <v>3284.6715328467153</v>
      </c>
      <c r="AWX19" s="37">
        <v>3533.8345864661655</v>
      </c>
      <c r="AWZ19" s="34">
        <v>3000</v>
      </c>
      <c r="AXA19" s="34">
        <v>3250</v>
      </c>
      <c r="AXB19" s="34">
        <v>3500</v>
      </c>
      <c r="AXC19" s="36">
        <v>3436.4261168384878</v>
      </c>
      <c r="AXD19" s="36">
        <v>2684.0490797546008</v>
      </c>
      <c r="AXE19" s="36"/>
      <c r="AXF19" s="37">
        <v>3239.740820734341</v>
      </c>
      <c r="AXG19" s="37">
        <v>3000</v>
      </c>
      <c r="AXI19" s="34">
        <v>3000</v>
      </c>
      <c r="AXJ19" s="34">
        <v>3000</v>
      </c>
      <c r="AXK19" s="34">
        <v>3500</v>
      </c>
      <c r="AXL19" s="36">
        <v>3102.8368794326238</v>
      </c>
      <c r="AXM19" s="36">
        <v>2382.8435266084193</v>
      </c>
      <c r="AXN19" s="36"/>
      <c r="AXO19" s="37">
        <v>3054.5454545454545</v>
      </c>
      <c r="AXP19" s="37">
        <v>2861.2303290414879</v>
      </c>
      <c r="AXR19" s="34">
        <v>3000</v>
      </c>
      <c r="AXS19" s="34">
        <v>3237.4100719424459</v>
      </c>
      <c r="AXT19" s="34">
        <v>3000</v>
      </c>
      <c r="AXU19" s="36">
        <v>3125</v>
      </c>
      <c r="AXV19" s="36">
        <v>2309.4688221709007</v>
      </c>
      <c r="AXW19" s="36"/>
      <c r="AXX19" s="37">
        <v>2877.6978417266187</v>
      </c>
      <c r="AXY19" s="37">
        <v>2934.70286133529</v>
      </c>
      <c r="AYA19" s="34">
        <v>3357.9583613163195</v>
      </c>
      <c r="AYB19" s="34">
        <v>3000</v>
      </c>
      <c r="AYC19" s="34">
        <v>3000</v>
      </c>
      <c r="AYD19" s="36">
        <v>3019.8446937014669</v>
      </c>
      <c r="AYE19" s="36">
        <v>2230.4832713754649</v>
      </c>
      <c r="AYF19" s="36"/>
      <c r="AYG19" s="37">
        <v>2810.9627547434998</v>
      </c>
      <c r="AYH19" s="37">
        <v>2978.4065524944158</v>
      </c>
    </row>
    <row r="20" spans="1:1334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34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  <c r="AWH20" s="34">
        <v>1600</v>
      </c>
      <c r="AWI20" s="34">
        <v>1592.3566878980891</v>
      </c>
      <c r="AWJ20" s="34">
        <v>1420.4545454545455</v>
      </c>
      <c r="AWK20" s="36">
        <v>700</v>
      </c>
      <c r="AWL20" s="36">
        <v>700</v>
      </c>
      <c r="AWM20" s="36"/>
      <c r="AWN20" s="37">
        <v>3000</v>
      </c>
      <c r="AWO20" s="37">
        <v>3000</v>
      </c>
      <c r="AWQ20" s="34">
        <v>1090.9090909090908</v>
      </c>
      <c r="AWR20" s="34">
        <v>1500</v>
      </c>
      <c r="AWS20" s="34">
        <v>1893.939393939394</v>
      </c>
      <c r="AWT20" s="36">
        <v>1000</v>
      </c>
      <c r="AWU20" s="36">
        <v>1000</v>
      </c>
      <c r="AWV20" s="36"/>
      <c r="AWW20" s="37">
        <v>2200</v>
      </c>
      <c r="AWX20" s="37">
        <v>2000</v>
      </c>
      <c r="AWZ20" s="34">
        <v>1500</v>
      </c>
      <c r="AXA20" s="34">
        <v>1550</v>
      </c>
      <c r="AXB20" s="34">
        <v>1600</v>
      </c>
      <c r="AXC20" s="36">
        <v>1200</v>
      </c>
      <c r="AXD20" s="36">
        <v>1000</v>
      </c>
      <c r="AXE20" s="36"/>
      <c r="AXF20" s="37">
        <v>1500</v>
      </c>
      <c r="AXG20" s="37">
        <v>1500</v>
      </c>
      <c r="AXI20" s="34">
        <v>1500</v>
      </c>
      <c r="AXJ20" s="34">
        <v>1500</v>
      </c>
      <c r="AXK20" s="34">
        <v>1600</v>
      </c>
      <c r="AXL20" s="36">
        <v>1200</v>
      </c>
      <c r="AXM20" s="36">
        <v>1000</v>
      </c>
      <c r="AXN20" s="36"/>
      <c r="AXO20" s="37">
        <v>1500</v>
      </c>
      <c r="AXP20" s="37">
        <v>1500</v>
      </c>
      <c r="AXR20" s="34">
        <v>1550</v>
      </c>
      <c r="AXS20" s="34">
        <v>1750</v>
      </c>
      <c r="AXT20" s="34">
        <v>1650</v>
      </c>
      <c r="AXU20" s="36">
        <v>1500</v>
      </c>
      <c r="AXV20" s="36">
        <v>1300</v>
      </c>
      <c r="AXW20" s="36"/>
      <c r="AXX20" s="37">
        <v>1600</v>
      </c>
      <c r="AXY20" s="37">
        <v>1600</v>
      </c>
      <c r="AYA20" s="34">
        <v>1583.9493136219639</v>
      </c>
      <c r="AYB20" s="34">
        <v>1600</v>
      </c>
      <c r="AYC20" s="41">
        <v>1594.8862068981077</v>
      </c>
      <c r="AYD20" s="36">
        <v>1500</v>
      </c>
      <c r="AYE20" s="36">
        <v>1300</v>
      </c>
      <c r="AYF20" s="36"/>
      <c r="AYG20" s="37">
        <v>1500</v>
      </c>
      <c r="AYH20" s="37">
        <v>1600</v>
      </c>
    </row>
    <row r="21" spans="1:1334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  <c r="AWH21" s="34">
        <v>836.12040133779237</v>
      </c>
      <c r="AWI21" s="34">
        <v>833.33333333333394</v>
      </c>
      <c r="AWJ21" s="34">
        <v>881.83421516754834</v>
      </c>
      <c r="AWK21" s="36">
        <v>869.56521739130505</v>
      </c>
      <c r="AWL21" s="36">
        <v>850.34013605442146</v>
      </c>
      <c r="AWM21" s="36"/>
      <c r="AWN21" s="37">
        <v>917.43119266054998</v>
      </c>
      <c r="AWO21" s="37">
        <v>869.56521739130403</v>
      </c>
      <c r="AWQ21" s="34">
        <v>712.25071225070997</v>
      </c>
      <c r="AWR21" s="34">
        <v>1000</v>
      </c>
      <c r="AWS21" s="34">
        <v>760.86956521739205</v>
      </c>
      <c r="AWT21" s="36">
        <v>920.81031307550643</v>
      </c>
      <c r="AWU21" s="36">
        <v>750.75075075074994</v>
      </c>
      <c r="AWV21" s="36"/>
      <c r="AWW21" s="37">
        <v>988.70056497175142</v>
      </c>
      <c r="AWX21" s="37">
        <v>964.18732782369148</v>
      </c>
      <c r="AWZ21" s="34">
        <v>682.59385665529021</v>
      </c>
      <c r="AXA21" s="34">
        <v>1020.4081632653061</v>
      </c>
      <c r="AXB21" s="34">
        <v>1045.2961672473868</v>
      </c>
      <c r="AXC21" s="36">
        <v>980.39215686274508</v>
      </c>
      <c r="AXD21" s="36">
        <v>871.08013937282226</v>
      </c>
      <c r="AXE21" s="36"/>
      <c r="AXF21" s="54">
        <v>707.01675049990956</v>
      </c>
      <c r="AXG21" s="54">
        <v>689.48740957842426</v>
      </c>
      <c r="AXI21" s="41">
        <v>675.17377053593316</v>
      </c>
      <c r="AXJ21" s="41">
        <v>1009.3158916685121</v>
      </c>
      <c r="AXK21" s="41">
        <v>1033.9333524409149</v>
      </c>
      <c r="AXL21" s="36">
        <v>728.59744990892523</v>
      </c>
      <c r="AXM21" s="36">
        <v>642.05457463884431</v>
      </c>
      <c r="AXN21" s="36"/>
      <c r="AXO21" s="54">
        <v>730.20376004688899</v>
      </c>
      <c r="AXP21" s="54">
        <v>712.09953459118105</v>
      </c>
      <c r="AXR21" s="34">
        <v>630.51702395964696</v>
      </c>
      <c r="AXS21" s="41">
        <v>942.55861234783936</v>
      </c>
      <c r="AXT21" s="41">
        <v>965.54784679534771</v>
      </c>
      <c r="AXU21" s="36">
        <v>896.05734767025092</v>
      </c>
      <c r="AXV21" s="36">
        <v>781.25</v>
      </c>
      <c r="AXW21" s="36"/>
      <c r="AXX21" s="37">
        <v>735.2941176470589</v>
      </c>
      <c r="AXY21" s="37">
        <v>641.02564102564111</v>
      </c>
      <c r="AYA21" s="34">
        <v>641.84852374839545</v>
      </c>
      <c r="AYB21" s="34">
        <v>944.48416590693989</v>
      </c>
      <c r="AYC21" s="41">
        <v>952.38095238095229</v>
      </c>
      <c r="AYD21" s="36">
        <v>974.65886939571146</v>
      </c>
      <c r="AYE21" s="36">
        <v>848.89643463497453</v>
      </c>
      <c r="AYF21" s="36"/>
      <c r="AYG21" s="37">
        <v>797.02444208289057</v>
      </c>
      <c r="AYH21" s="37">
        <v>696.3788300835655</v>
      </c>
    </row>
    <row r="22" spans="1:1334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  <c r="AWH22" s="34">
        <v>600</v>
      </c>
      <c r="AWI22" s="34">
        <v>1000</v>
      </c>
      <c r="AWJ22" s="34">
        <v>800</v>
      </c>
      <c r="AWK22" s="36">
        <v>800</v>
      </c>
      <c r="AWL22" s="36">
        <v>700</v>
      </c>
      <c r="AWM22" s="36"/>
      <c r="AWN22" s="37">
        <v>1200</v>
      </c>
      <c r="AWO22" s="37">
        <v>1300</v>
      </c>
      <c r="AWQ22" s="34">
        <v>700</v>
      </c>
      <c r="AWR22" s="34">
        <v>900</v>
      </c>
      <c r="AWS22" s="34">
        <v>700</v>
      </c>
      <c r="AWT22" s="36">
        <v>750</v>
      </c>
      <c r="AWU22" s="36">
        <v>700</v>
      </c>
      <c r="AWV22" s="36"/>
      <c r="AWW22" s="37">
        <v>900</v>
      </c>
      <c r="AWX22" s="37">
        <v>1000</v>
      </c>
      <c r="AWZ22" s="34">
        <v>700</v>
      </c>
      <c r="AXA22" s="34">
        <v>800</v>
      </c>
      <c r="AXB22" s="34">
        <v>800</v>
      </c>
      <c r="AXC22" s="36">
        <v>700</v>
      </c>
      <c r="AXD22" s="36">
        <v>700</v>
      </c>
      <c r="AXE22" s="36"/>
      <c r="AXF22" s="37">
        <v>1000</v>
      </c>
      <c r="AXG22" s="37">
        <v>1000</v>
      </c>
      <c r="AXI22" s="34">
        <v>700</v>
      </c>
      <c r="AXJ22" s="34">
        <v>850</v>
      </c>
      <c r="AXK22" s="34">
        <v>800</v>
      </c>
      <c r="AXL22" s="36">
        <v>750</v>
      </c>
      <c r="AXM22" s="36">
        <v>750</v>
      </c>
      <c r="AXN22" s="36"/>
      <c r="AXO22" s="37">
        <v>950</v>
      </c>
      <c r="AXP22" s="37">
        <v>1000</v>
      </c>
      <c r="AXR22" s="34">
        <v>700</v>
      </c>
      <c r="AXS22" s="34">
        <v>800</v>
      </c>
      <c r="AXT22" s="34">
        <v>800</v>
      </c>
      <c r="AXU22" s="36">
        <v>800</v>
      </c>
      <c r="AXV22" s="36">
        <v>750</v>
      </c>
      <c r="AXW22" s="36"/>
      <c r="AXX22" s="37">
        <v>900</v>
      </c>
      <c r="AXY22" s="37">
        <v>1000</v>
      </c>
      <c r="AYA22" s="34">
        <v>700</v>
      </c>
      <c r="AYB22" s="34">
        <v>800</v>
      </c>
      <c r="AYC22" s="34">
        <v>800</v>
      </c>
      <c r="AYD22" s="36">
        <v>800</v>
      </c>
      <c r="AYE22" s="36">
        <v>700</v>
      </c>
      <c r="AYF22" s="36"/>
      <c r="AYG22" s="37">
        <v>900</v>
      </c>
      <c r="AYH22" s="37">
        <v>1000</v>
      </c>
    </row>
    <row r="23" spans="1:1334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  <c r="AWH23" s="34">
        <v>3500</v>
      </c>
      <c r="AWI23" s="34">
        <v>4500</v>
      </c>
      <c r="AWJ23" s="34">
        <v>3000</v>
      </c>
      <c r="AWK23" s="36">
        <v>7000</v>
      </c>
      <c r="AWL23" s="36">
        <v>6500</v>
      </c>
      <c r="AWM23" s="36"/>
      <c r="AWN23" s="37">
        <v>3500</v>
      </c>
      <c r="AWO23" s="37">
        <v>3200</v>
      </c>
      <c r="AWQ23" s="34">
        <v>3750</v>
      </c>
      <c r="AWR23" s="34">
        <v>4000</v>
      </c>
      <c r="AWS23" s="34">
        <v>3500</v>
      </c>
      <c r="AWT23" s="36">
        <v>7000</v>
      </c>
      <c r="AWU23" s="36">
        <v>6000</v>
      </c>
      <c r="AWV23" s="36"/>
      <c r="AWW23" s="37">
        <v>3500</v>
      </c>
      <c r="AWX23" s="37">
        <v>3700</v>
      </c>
      <c r="AWZ23" s="34">
        <v>3800</v>
      </c>
      <c r="AXA23" s="34">
        <v>3650</v>
      </c>
      <c r="AXB23" s="34">
        <v>3500</v>
      </c>
      <c r="AXC23" s="36">
        <v>5000</v>
      </c>
      <c r="AXD23" s="36">
        <v>5500</v>
      </c>
      <c r="AXE23" s="36"/>
      <c r="AXF23" s="37">
        <v>3500</v>
      </c>
      <c r="AXG23" s="37">
        <v>3500</v>
      </c>
      <c r="AXI23" s="34">
        <v>3750</v>
      </c>
      <c r="AXJ23" s="34">
        <v>3600</v>
      </c>
      <c r="AXK23" s="34">
        <v>3500</v>
      </c>
      <c r="AXL23" s="36">
        <v>5000</v>
      </c>
      <c r="AXM23" s="36">
        <v>5000</v>
      </c>
      <c r="AXN23" s="36"/>
      <c r="AXO23" s="37">
        <v>3000</v>
      </c>
      <c r="AXP23" s="37">
        <v>3000</v>
      </c>
      <c r="AXR23" s="34">
        <v>3800</v>
      </c>
      <c r="AXS23" s="34">
        <v>3800</v>
      </c>
      <c r="AXT23" s="34">
        <v>3700</v>
      </c>
      <c r="AXU23" s="36">
        <v>6000</v>
      </c>
      <c r="AXV23" s="36">
        <v>6000</v>
      </c>
      <c r="AXW23" s="36"/>
      <c r="AXX23" s="37">
        <v>3000</v>
      </c>
      <c r="AXY23" s="37">
        <v>3000</v>
      </c>
      <c r="AYA23" s="34">
        <v>4000</v>
      </c>
      <c r="AYB23" s="34">
        <v>3500</v>
      </c>
      <c r="AYC23" s="34">
        <v>3500</v>
      </c>
      <c r="AYD23" s="36">
        <v>5000</v>
      </c>
      <c r="AYE23" s="36">
        <v>6000</v>
      </c>
      <c r="AYF23" s="36"/>
      <c r="AYG23" s="37">
        <v>3500</v>
      </c>
      <c r="AYH23" s="37">
        <v>3000</v>
      </c>
    </row>
    <row r="24" spans="1:1334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  <c r="AWH24" s="109">
        <v>4800</v>
      </c>
      <c r="AWI24" s="109">
        <v>3400</v>
      </c>
      <c r="AWJ24" s="109">
        <v>4500</v>
      </c>
      <c r="AWK24" s="90">
        <v>6000</v>
      </c>
      <c r="AWL24" s="90">
        <v>6500</v>
      </c>
      <c r="AWM24" s="90"/>
      <c r="AWN24" s="90">
        <v>5000</v>
      </c>
      <c r="AWO24" s="90">
        <v>5000</v>
      </c>
      <c r="AWQ24" s="109">
        <v>4000</v>
      </c>
      <c r="AWR24" s="115">
        <v>2926.2540838011591</v>
      </c>
      <c r="AWS24" s="109">
        <v>4000</v>
      </c>
      <c r="AWT24" s="88">
        <v>5764.6135369831363</v>
      </c>
      <c r="AWU24" s="88">
        <v>6244.9979983983976</v>
      </c>
      <c r="AWV24" s="90"/>
      <c r="AWW24" s="90">
        <v>5000</v>
      </c>
      <c r="AWX24" s="90">
        <v>4000</v>
      </c>
      <c r="AWZ24" s="109">
        <v>5000</v>
      </c>
      <c r="AXA24" s="109">
        <v>5000</v>
      </c>
      <c r="AXB24" s="109">
        <v>5000</v>
      </c>
      <c r="AXC24" s="88">
        <v>6445.0338663548955</v>
      </c>
      <c r="AXD24" s="88">
        <v>6982.1200218844706</v>
      </c>
      <c r="AXE24" s="90"/>
      <c r="AXF24" s="90">
        <v>5000</v>
      </c>
      <c r="AXG24" s="90">
        <v>4000</v>
      </c>
      <c r="AXI24" s="109">
        <v>4400</v>
      </c>
      <c r="AXJ24" s="109">
        <v>5000</v>
      </c>
      <c r="AXK24" s="109">
        <v>5000</v>
      </c>
      <c r="AXL24" s="90">
        <v>6000</v>
      </c>
      <c r="AXM24" s="88">
        <v>6500</v>
      </c>
      <c r="AXN24" s="90"/>
      <c r="AXO24" s="90">
        <v>4500</v>
      </c>
      <c r="AXP24" s="90">
        <v>4000</v>
      </c>
      <c r="AXR24" s="109">
        <v>3000</v>
      </c>
      <c r="AXS24" s="109">
        <v>3500</v>
      </c>
      <c r="AXT24" s="115">
        <v>3454.2463985387867</v>
      </c>
      <c r="AXU24" s="90">
        <v>4500</v>
      </c>
      <c r="AXV24" s="88">
        <v>4875.0000000000009</v>
      </c>
      <c r="AXW24" s="90"/>
      <c r="AXX24" s="90">
        <v>3000</v>
      </c>
      <c r="AXY24" s="90">
        <v>3000</v>
      </c>
      <c r="AYA24" s="109">
        <v>3200</v>
      </c>
      <c r="AYB24" s="109">
        <v>3200</v>
      </c>
      <c r="AYC24" s="115">
        <v>3411.2114616897666</v>
      </c>
      <c r="AYD24" s="90">
        <v>4500</v>
      </c>
      <c r="AYE24" s="90">
        <v>4500</v>
      </c>
      <c r="AYF24" s="90"/>
      <c r="AYG24" s="90">
        <v>3500</v>
      </c>
      <c r="AYH24" s="90">
        <v>3500</v>
      </c>
    </row>
    <row r="25" spans="1:1334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88">
        <v>1000</v>
      </c>
      <c r="AWC25" s="88">
        <v>1000</v>
      </c>
      <c r="AWD25" s="90"/>
      <c r="AWE25" s="88">
        <v>1028.9931470743277</v>
      </c>
      <c r="AWF25" s="88">
        <v>1286.2414338429096</v>
      </c>
      <c r="AWH25" s="109">
        <v>650</v>
      </c>
      <c r="AWI25" s="109">
        <v>1000</v>
      </c>
      <c r="AWJ25" s="109">
        <v>900</v>
      </c>
      <c r="AWK25" s="90">
        <v>1000</v>
      </c>
      <c r="AWL25" s="90">
        <v>900</v>
      </c>
      <c r="AWM25" s="90"/>
      <c r="AWN25" s="88">
        <v>1034.8396990463409</v>
      </c>
      <c r="AWO25" s="88">
        <v>1293.5496238079261</v>
      </c>
      <c r="AWQ25" s="109">
        <v>700</v>
      </c>
      <c r="AWR25" s="109">
        <v>1400</v>
      </c>
      <c r="AWS25" s="109">
        <v>800</v>
      </c>
      <c r="AWT25" s="88">
        <v>1111.1111111111111</v>
      </c>
      <c r="AWU25" s="90">
        <v>1000</v>
      </c>
      <c r="AWV25" s="90"/>
      <c r="AWW25" s="90">
        <v>1056.178845099518</v>
      </c>
      <c r="AWX25" s="90">
        <v>1320.2235563743975</v>
      </c>
      <c r="AWZ25" s="109">
        <v>1000</v>
      </c>
      <c r="AXA25" s="109">
        <v>850</v>
      </c>
      <c r="AXB25" s="109">
        <v>700</v>
      </c>
      <c r="AXC25" s="90">
        <v>1000</v>
      </c>
      <c r="AXD25" s="88">
        <v>900</v>
      </c>
      <c r="AXE25" s="90"/>
      <c r="AXF25" s="88">
        <v>1219.5702810611895</v>
      </c>
      <c r="AXG25" s="88">
        <v>1524.4628513264868</v>
      </c>
      <c r="AXI25" s="109">
        <v>850</v>
      </c>
      <c r="AXJ25" s="109">
        <v>850</v>
      </c>
      <c r="AXK25" s="109">
        <v>800</v>
      </c>
      <c r="AXL25" s="90">
        <v>1000</v>
      </c>
      <c r="AXM25" s="90">
        <v>950</v>
      </c>
      <c r="AXN25" s="90"/>
      <c r="AXO25" s="88">
        <v>1056.178845099518</v>
      </c>
      <c r="AXP25" s="88">
        <v>1320.2235563743975</v>
      </c>
      <c r="AXR25" s="109">
        <v>1000</v>
      </c>
      <c r="AXS25" s="109">
        <v>1000</v>
      </c>
      <c r="AXT25" s="115">
        <v>941.17647058823536</v>
      </c>
      <c r="AXU25" s="90">
        <v>1000</v>
      </c>
      <c r="AXV25" s="90">
        <v>1000</v>
      </c>
      <c r="AXW25" s="90"/>
      <c r="AXX25" s="90">
        <v>1200</v>
      </c>
      <c r="AXY25" s="90">
        <v>1200</v>
      </c>
      <c r="AYA25" s="90">
        <v>1000</v>
      </c>
      <c r="AYB25" s="90">
        <v>1000</v>
      </c>
      <c r="AYC25" s="90">
        <v>1000</v>
      </c>
      <c r="AYD25" s="90">
        <v>1000</v>
      </c>
      <c r="AYE25" s="90">
        <v>1000</v>
      </c>
      <c r="AYF25" s="90"/>
      <c r="AYG25" s="90">
        <v>1000</v>
      </c>
      <c r="AYH25" s="90">
        <v>1200</v>
      </c>
    </row>
    <row r="26" spans="1:1334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  <c r="AWH26" s="34">
        <v>3200</v>
      </c>
      <c r="AWI26" s="34">
        <v>2700</v>
      </c>
      <c r="AWJ26" s="34">
        <v>3500</v>
      </c>
      <c r="AWK26" s="36">
        <v>7500</v>
      </c>
      <c r="AWL26" s="36">
        <v>6500</v>
      </c>
      <c r="AWM26" s="36"/>
      <c r="AWN26" s="37">
        <v>5500</v>
      </c>
      <c r="AWO26" s="37">
        <v>4800</v>
      </c>
      <c r="AWQ26" s="34">
        <v>3200</v>
      </c>
      <c r="AWR26" s="34">
        <v>2250</v>
      </c>
      <c r="AWS26" s="34">
        <v>2500</v>
      </c>
      <c r="AWT26" s="36">
        <v>6500</v>
      </c>
      <c r="AWU26" s="36">
        <v>6000</v>
      </c>
      <c r="AWV26" s="36"/>
      <c r="AWW26" s="37">
        <v>6000</v>
      </c>
      <c r="AWX26" s="37">
        <v>5500</v>
      </c>
      <c r="AWZ26" s="34">
        <v>3600</v>
      </c>
      <c r="AXA26" s="34">
        <v>3200</v>
      </c>
      <c r="AXB26" s="34">
        <v>3500</v>
      </c>
      <c r="AXC26" s="36">
        <v>6000</v>
      </c>
      <c r="AXD26" s="36">
        <v>6000</v>
      </c>
      <c r="AXE26" s="36"/>
      <c r="AXF26" s="37">
        <v>5000</v>
      </c>
      <c r="AXG26" s="37">
        <v>4800</v>
      </c>
      <c r="AXI26" s="34">
        <v>3350</v>
      </c>
      <c r="AXJ26" s="34">
        <v>3300</v>
      </c>
      <c r="AXK26" s="34">
        <v>3000</v>
      </c>
      <c r="AXL26" s="36">
        <v>6000</v>
      </c>
      <c r="AXM26" s="36">
        <v>6000</v>
      </c>
      <c r="AXN26" s="36"/>
      <c r="AXO26" s="37">
        <v>5000</v>
      </c>
      <c r="AXP26" s="37">
        <v>4600</v>
      </c>
      <c r="AXR26" s="34">
        <v>3400</v>
      </c>
      <c r="AXS26" s="34">
        <v>3400</v>
      </c>
      <c r="AXT26" s="34">
        <v>3100</v>
      </c>
      <c r="AXU26" s="36">
        <v>5000</v>
      </c>
      <c r="AXV26" s="36">
        <v>6000</v>
      </c>
      <c r="AXW26" s="36"/>
      <c r="AXX26" s="37">
        <v>4500</v>
      </c>
      <c r="AXY26" s="37">
        <v>4200</v>
      </c>
      <c r="AYA26" s="34">
        <v>3400</v>
      </c>
      <c r="AYB26" s="34">
        <v>3500</v>
      </c>
      <c r="AYC26" s="34">
        <v>3000</v>
      </c>
      <c r="AYD26" s="36">
        <v>5000</v>
      </c>
      <c r="AYE26" s="36">
        <v>5000</v>
      </c>
      <c r="AYF26" s="36"/>
      <c r="AYG26" s="37">
        <v>4500</v>
      </c>
      <c r="AYH26" s="37">
        <v>4200</v>
      </c>
    </row>
    <row r="27" spans="1:1334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  <c r="AWH27" s="34">
        <v>600</v>
      </c>
      <c r="AWI27" s="34">
        <v>500</v>
      </c>
      <c r="AWJ27" s="34">
        <v>500</v>
      </c>
      <c r="AWK27" s="36">
        <v>500</v>
      </c>
      <c r="AWL27" s="36">
        <v>750</v>
      </c>
      <c r="AWM27" s="36"/>
      <c r="AWN27" s="37">
        <v>500</v>
      </c>
      <c r="AWO27" s="37">
        <v>600</v>
      </c>
      <c r="AWQ27" s="34">
        <v>600</v>
      </c>
      <c r="AWR27" s="34">
        <v>500</v>
      </c>
      <c r="AWS27" s="34">
        <v>600</v>
      </c>
      <c r="AWT27" s="36">
        <v>600</v>
      </c>
      <c r="AWU27" s="36">
        <v>800</v>
      </c>
      <c r="AWV27" s="36"/>
      <c r="AWW27" s="37">
        <v>600</v>
      </c>
      <c r="AWX27" s="37">
        <v>700</v>
      </c>
      <c r="AWZ27" s="34">
        <v>600</v>
      </c>
      <c r="AXA27" s="34">
        <v>600</v>
      </c>
      <c r="AXB27" s="34">
        <v>600</v>
      </c>
      <c r="AXC27" s="36">
        <v>600</v>
      </c>
      <c r="AXD27" s="36">
        <v>800</v>
      </c>
      <c r="AXE27" s="36"/>
      <c r="AXF27" s="37">
        <v>800</v>
      </c>
      <c r="AXG27" s="37">
        <v>700</v>
      </c>
      <c r="AXI27" s="34">
        <v>600</v>
      </c>
      <c r="AXJ27" s="34">
        <v>500</v>
      </c>
      <c r="AXK27" s="34">
        <v>500</v>
      </c>
      <c r="AXL27" s="36">
        <v>600</v>
      </c>
      <c r="AXM27" s="36">
        <v>750</v>
      </c>
      <c r="AXN27" s="36"/>
      <c r="AXO27" s="37">
        <v>700</v>
      </c>
      <c r="AXP27" s="37">
        <v>600</v>
      </c>
      <c r="AXR27" s="34">
        <v>650</v>
      </c>
      <c r="AXS27" s="34">
        <v>650</v>
      </c>
      <c r="AXT27" s="34">
        <v>600</v>
      </c>
      <c r="AXU27" s="36">
        <v>650</v>
      </c>
      <c r="AXV27" s="36">
        <v>700</v>
      </c>
      <c r="AXW27" s="36"/>
      <c r="AXX27" s="37">
        <v>700</v>
      </c>
      <c r="AXY27" s="37">
        <v>700</v>
      </c>
      <c r="AYA27" s="34">
        <v>700</v>
      </c>
      <c r="AYB27" s="34">
        <v>700</v>
      </c>
      <c r="AYC27" s="34">
        <v>700</v>
      </c>
      <c r="AYD27" s="36">
        <v>700</v>
      </c>
      <c r="AYE27" s="36">
        <v>700</v>
      </c>
      <c r="AYF27" s="36"/>
      <c r="AYG27" s="37">
        <v>700</v>
      </c>
      <c r="AYH27" s="37">
        <v>700</v>
      </c>
    </row>
    <row r="28" spans="1:1334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  <c r="AWH28" s="34">
        <v>700</v>
      </c>
      <c r="AWI28" s="34">
        <v>800</v>
      </c>
      <c r="AWJ28" s="34">
        <v>650</v>
      </c>
      <c r="AWK28" s="36">
        <v>2000</v>
      </c>
      <c r="AWL28" s="36">
        <v>2500</v>
      </c>
      <c r="AWM28" s="36"/>
      <c r="AWN28" s="37">
        <v>2400</v>
      </c>
      <c r="AWO28" s="37">
        <v>2700</v>
      </c>
      <c r="AWQ28" s="34">
        <v>850</v>
      </c>
      <c r="AWR28" s="34">
        <v>900</v>
      </c>
      <c r="AWS28" s="34">
        <v>600</v>
      </c>
      <c r="AWT28" s="36">
        <v>2500</v>
      </c>
      <c r="AWU28" s="36">
        <v>2500</v>
      </c>
      <c r="AWV28" s="36"/>
      <c r="AWW28" s="37">
        <v>1350</v>
      </c>
      <c r="AWX28" s="37">
        <v>1350</v>
      </c>
      <c r="AWZ28" s="34">
        <v>800</v>
      </c>
      <c r="AXA28" s="34">
        <v>800</v>
      </c>
      <c r="AXB28" s="34">
        <v>800</v>
      </c>
      <c r="AXC28" s="36">
        <v>1000</v>
      </c>
      <c r="AXD28" s="36">
        <v>1000</v>
      </c>
      <c r="AXE28" s="36"/>
      <c r="AXF28" s="37">
        <v>700</v>
      </c>
      <c r="AXG28" s="37">
        <v>900</v>
      </c>
      <c r="AXI28" s="34">
        <v>800</v>
      </c>
      <c r="AXJ28" s="34">
        <v>800</v>
      </c>
      <c r="AXK28" s="34">
        <v>700</v>
      </c>
      <c r="AXL28" s="36">
        <v>1000</v>
      </c>
      <c r="AXM28" s="36">
        <v>1000</v>
      </c>
      <c r="AXN28" s="36"/>
      <c r="AXO28" s="37">
        <v>700</v>
      </c>
      <c r="AXP28" s="37">
        <v>850</v>
      </c>
      <c r="AXR28" s="34">
        <v>800</v>
      </c>
      <c r="AXS28" s="34">
        <v>800</v>
      </c>
      <c r="AXT28" s="34">
        <v>750</v>
      </c>
      <c r="AXU28" s="36">
        <v>1000</v>
      </c>
      <c r="AXV28" s="36">
        <v>1000</v>
      </c>
      <c r="AXW28" s="36"/>
      <c r="AXX28" s="37">
        <v>700</v>
      </c>
      <c r="AXY28" s="37">
        <v>800</v>
      </c>
      <c r="AYA28" s="34">
        <v>800</v>
      </c>
      <c r="AYB28" s="34">
        <v>800</v>
      </c>
      <c r="AYC28" s="34">
        <v>750</v>
      </c>
      <c r="AYD28" s="36">
        <v>700</v>
      </c>
      <c r="AYE28" s="36">
        <v>700</v>
      </c>
      <c r="AYF28" s="36"/>
      <c r="AYG28" s="37">
        <v>700</v>
      </c>
      <c r="AYH28" s="37">
        <v>700</v>
      </c>
    </row>
    <row r="29" spans="1:1334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5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  <c r="AWH29" s="34">
        <v>537.05692803437171</v>
      </c>
      <c r="AWI29" s="34">
        <v>210.52631578947367</v>
      </c>
      <c r="AWJ29" s="34">
        <v>440.91710758377423</v>
      </c>
      <c r="AWK29" s="36">
        <v>657.89473684210532</v>
      </c>
      <c r="AWL29" s="35">
        <v>736.01566029779485</v>
      </c>
      <c r="AWM29" s="36"/>
      <c r="AWN29" s="37">
        <v>158.73015873015873</v>
      </c>
      <c r="AWO29" s="37">
        <v>214.28571428571428</v>
      </c>
      <c r="AWQ29" s="34">
        <v>633.7135614702155</v>
      </c>
      <c r="AWR29" s="41">
        <v>248.41571609632442</v>
      </c>
      <c r="AWS29" s="41">
        <v>520.27101034283112</v>
      </c>
      <c r="AWT29" s="36">
        <v>581.39534883720933</v>
      </c>
      <c r="AWU29" s="35">
        <v>650.43244398409774</v>
      </c>
      <c r="AWV29" s="36"/>
      <c r="AWW29" s="37">
        <v>363.63636363636363</v>
      </c>
      <c r="AWX29" s="37">
        <v>223.38049143708116</v>
      </c>
      <c r="AWZ29" s="34">
        <v>335.12064343163541</v>
      </c>
      <c r="AXA29" s="34">
        <v>357.65379113018599</v>
      </c>
      <c r="AXB29" s="34">
        <v>384.02457757296463</v>
      </c>
      <c r="AXC29" s="35">
        <v>540.80428661099984</v>
      </c>
      <c r="AXD29" s="35">
        <v>605.02144463484683</v>
      </c>
      <c r="AXE29" s="36"/>
      <c r="AXF29" s="54">
        <v>375.12743583735494</v>
      </c>
      <c r="AXG29" s="54">
        <v>230.43941516442132</v>
      </c>
      <c r="AXI29" s="41">
        <v>333.07410515113696</v>
      </c>
      <c r="AXJ29" s="41">
        <v>355.46964584084145</v>
      </c>
      <c r="AXK29" s="34">
        <v>381.67938931297715</v>
      </c>
      <c r="AXL29" s="36">
        <v>533.33333333333337</v>
      </c>
      <c r="AXM29" s="35">
        <v>596.663361948079</v>
      </c>
      <c r="AXN29" s="36"/>
      <c r="AXO29" s="54">
        <v>359.73643645663924</v>
      </c>
      <c r="AXP29" s="54">
        <v>220.98478039964809</v>
      </c>
      <c r="AXR29" s="41">
        <v>320.32020942852739</v>
      </c>
      <c r="AXS29" s="41">
        <v>341.85819203674026</v>
      </c>
      <c r="AXT29" s="41">
        <v>367.06432601179938</v>
      </c>
      <c r="AXU29" s="35">
        <v>513.85300352275738</v>
      </c>
      <c r="AXV29" s="35">
        <v>574.86986367938709</v>
      </c>
      <c r="AXW29" s="36"/>
      <c r="AXX29" s="54">
        <v>356.50889328077648</v>
      </c>
      <c r="AXY29" s="54">
        <v>219.00211240256186</v>
      </c>
      <c r="AYA29" s="41">
        <v>365.38206091946068</v>
      </c>
      <c r="AYB29" s="41">
        <v>389.94995342763616</v>
      </c>
      <c r="AYC29" s="34">
        <v>418.70202372644798</v>
      </c>
      <c r="AYD29" s="36">
        <v>500</v>
      </c>
      <c r="AYE29" s="35">
        <v>559.37190182632389</v>
      </c>
      <c r="AYF29" s="36"/>
      <c r="AYG29" s="37">
        <v>416.66666666666669</v>
      </c>
      <c r="AYH29" s="54">
        <v>255.95681310498881</v>
      </c>
    </row>
    <row r="30" spans="1:1334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6">
        <v>1692.8664780797565</v>
      </c>
      <c r="AWD30" s="36"/>
      <c r="AWE30" s="37">
        <v>1200</v>
      </c>
      <c r="AWF30" s="37">
        <v>1200</v>
      </c>
      <c r="AWH30" s="34">
        <v>602.40963855421694</v>
      </c>
      <c r="AWI30" s="34">
        <v>666.66666666666663</v>
      </c>
      <c r="AWJ30" s="34">
        <v>980.39215686274508</v>
      </c>
      <c r="AWK30" s="36">
        <v>1686.3406408094434</v>
      </c>
      <c r="AWL30" s="35">
        <v>2167.0442094306595</v>
      </c>
      <c r="AWM30" s="36"/>
      <c r="AWN30" s="37">
        <v>2000</v>
      </c>
      <c r="AWO30" s="37">
        <v>2000</v>
      </c>
      <c r="AWQ30" s="34">
        <v>560.5381165919282</v>
      </c>
      <c r="AWR30" s="34">
        <v>542.29934924077997</v>
      </c>
      <c r="AWS30" s="34">
        <v>751.87969924812023</v>
      </c>
      <c r="AWT30" s="36">
        <v>1119.8208286674101</v>
      </c>
      <c r="AWU30" s="35">
        <v>1439.0338367215913</v>
      </c>
      <c r="AWV30" s="36"/>
      <c r="AWW30" s="37">
        <v>1000</v>
      </c>
      <c r="AWX30" s="37">
        <v>800</v>
      </c>
      <c r="AWZ30" s="34">
        <v>508.64699898270607</v>
      </c>
      <c r="AXA30" s="34">
        <v>510.72522982635337</v>
      </c>
      <c r="AXB30" s="34">
        <v>629.72292191435758</v>
      </c>
      <c r="AXC30" s="36">
        <v>1047.1204188481674</v>
      </c>
      <c r="AXD30" s="36">
        <v>1331.5579227696405</v>
      </c>
      <c r="AXE30" s="36"/>
      <c r="AXF30" s="37">
        <v>924.85549132947972</v>
      </c>
      <c r="AXG30" s="37">
        <v>755.66750629722924</v>
      </c>
      <c r="AXI30" s="34">
        <v>453</v>
      </c>
      <c r="AXJ30" s="34">
        <v>512.29508196721304</v>
      </c>
      <c r="AXK30" s="34">
        <v>625</v>
      </c>
      <c r="AXL30" s="36">
        <v>906.00226500566248</v>
      </c>
      <c r="AXM30" s="36">
        <v>857.14285714285711</v>
      </c>
      <c r="AXN30" s="36"/>
      <c r="AXO30" s="37">
        <v>808.8978766430738</v>
      </c>
      <c r="AXP30" s="37">
        <v>681.04426787741204</v>
      </c>
      <c r="AXR30" s="34">
        <v>460.82949308755758</v>
      </c>
      <c r="AXS30" s="34">
        <v>588.23529411764707</v>
      </c>
      <c r="AXT30" s="34">
        <v>609.7560975609756</v>
      </c>
      <c r="AXU30" s="36">
        <v>880.50314465408803</v>
      </c>
      <c r="AXV30" s="36">
        <v>818.71345029239762</v>
      </c>
      <c r="AXW30" s="36"/>
      <c r="AXX30" s="37">
        <v>777.20207253886008</v>
      </c>
      <c r="AXY30" s="37">
        <v>666.66666666666663</v>
      </c>
      <c r="AYA30" s="34">
        <v>467.28971962616822</v>
      </c>
      <c r="AYB30" s="34">
        <v>550.31446540880506</v>
      </c>
      <c r="AYC30" s="34">
        <v>554.73372781065086</v>
      </c>
      <c r="AYD30" s="36">
        <v>790.51383399209487</v>
      </c>
      <c r="AYE30" s="36">
        <v>794.70198675496681</v>
      </c>
      <c r="AYF30" s="36"/>
      <c r="AYG30" s="37">
        <v>761.42131979695432</v>
      </c>
      <c r="AYH30" s="37">
        <v>698.68995633187774</v>
      </c>
    </row>
    <row r="31" spans="1:1334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6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  <c r="AWH31" s="34">
        <v>821.59624413145502</v>
      </c>
      <c r="AWI31" s="34">
        <v>875</v>
      </c>
      <c r="AWJ31" s="34">
        <v>825.08250825082666</v>
      </c>
      <c r="AWK31" s="35">
        <v>895.10016189615976</v>
      </c>
      <c r="AWL31" s="36">
        <v>1683.5016835016836</v>
      </c>
      <c r="AWM31" s="36"/>
      <c r="AWN31" s="37">
        <v>3926.7015706806283</v>
      </c>
      <c r="AWO31" s="37">
        <v>4010.6951871657752</v>
      </c>
      <c r="AWQ31" s="34">
        <v>961.53846153845996</v>
      </c>
      <c r="AWR31" s="34">
        <v>941.61958568738328</v>
      </c>
      <c r="AWS31" s="34">
        <v>730.99415204678337</v>
      </c>
      <c r="AWT31" s="35">
        <v>791.01874772218775</v>
      </c>
      <c r="AWU31" s="35">
        <v>1487.7456737921855</v>
      </c>
      <c r="AWV31" s="36"/>
      <c r="AWW31" s="37">
        <v>1275.5102040816334</v>
      </c>
      <c r="AWX31" s="37">
        <v>863.55785837651001</v>
      </c>
      <c r="AWZ31" s="34">
        <v>797.87234042553189</v>
      </c>
      <c r="AXA31" s="34">
        <v>810.81081081081084</v>
      </c>
      <c r="AXB31" s="34">
        <v>773.19587628865986</v>
      </c>
      <c r="AXC31" s="35">
        <v>735.79248683945752</v>
      </c>
      <c r="AXD31" s="35">
        <v>1383.8762889709085</v>
      </c>
      <c r="AXE31" s="36"/>
      <c r="AXF31" s="54">
        <v>1315.8168986641924</v>
      </c>
      <c r="AXG31" s="54">
        <v>890.84667405243931</v>
      </c>
      <c r="AXI31" s="41">
        <v>614.06497274485673</v>
      </c>
      <c r="AXJ31" s="41">
        <v>624.0227831136923</v>
      </c>
      <c r="AXK31" s="41">
        <v>595.07327255687153</v>
      </c>
      <c r="AXL31" s="35">
        <v>725.62786457715356</v>
      </c>
      <c r="AXM31" s="35">
        <v>1364.7586980920314</v>
      </c>
      <c r="AXN31" s="36"/>
      <c r="AXO31" s="54">
        <v>1261.8306125711206</v>
      </c>
      <c r="AXP31" s="54">
        <v>854.29637327785542</v>
      </c>
      <c r="AXR31" s="41">
        <v>460.82949308755758</v>
      </c>
      <c r="AXS31" s="41">
        <v>526.31578947368416</v>
      </c>
      <c r="AXT31" s="41">
        <v>531.91489361702122</v>
      </c>
      <c r="AXU31" s="35">
        <v>699.12385809895306</v>
      </c>
      <c r="AXV31" s="35">
        <v>1314.9100426844968</v>
      </c>
      <c r="AXW31" s="36"/>
      <c r="AXX31" s="54">
        <v>1239.7812574204384</v>
      </c>
      <c r="AXY31" s="54">
        <v>839.36831245045062</v>
      </c>
      <c r="AYA31" s="41">
        <v>567.99787008804992</v>
      </c>
      <c r="AYB31" s="41">
        <v>577.20864635974806</v>
      </c>
      <c r="AYC31" s="41">
        <v>550.43092565233712</v>
      </c>
      <c r="AYD31" s="35">
        <v>680.27612304108141</v>
      </c>
      <c r="AYE31" s="35">
        <v>1279.4612794612792</v>
      </c>
      <c r="AYF31" s="36"/>
      <c r="AYG31" s="54">
        <v>1038.7478370780925</v>
      </c>
      <c r="AYH31" s="54">
        <v>703.26278434302503</v>
      </c>
    </row>
    <row r="32" spans="1:1334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34">
        <v>786.03740719565144</v>
      </c>
      <c r="AWB32" s="36">
        <v>681.6516395200689</v>
      </c>
      <c r="AWC32" s="36">
        <v>878.22014051522251</v>
      </c>
      <c r="AWD32" s="36"/>
      <c r="AWE32" s="37">
        <v>774.60413581826003</v>
      </c>
      <c r="AWF32" s="54">
        <v>751.73183699549861</v>
      </c>
      <c r="AWH32" s="34">
        <v>693.64161849710979</v>
      </c>
      <c r="AWI32" s="34">
        <v>1315.7894736842106</v>
      </c>
      <c r="AWJ32" s="34">
        <v>670.24128686327083</v>
      </c>
      <c r="AWK32" s="35">
        <v>786.47214850635521</v>
      </c>
      <c r="AWL32" s="36">
        <v>538.35800807537021</v>
      </c>
      <c r="AWM32" s="36" t="s">
        <v>132</v>
      </c>
      <c r="AWN32" s="54">
        <v>893.71835057540352</v>
      </c>
      <c r="AWO32" s="54">
        <v>867.32887983477474</v>
      </c>
      <c r="AWQ32" s="41">
        <v>818.4795270225718</v>
      </c>
      <c r="AWR32" s="41">
        <v>1552.5982256020279</v>
      </c>
      <c r="AWS32" s="41">
        <v>790.86772885894186</v>
      </c>
      <c r="AWT32" s="35">
        <v>807.11161096715728</v>
      </c>
      <c r="AWU32" s="36">
        <v>552.4861878453039</v>
      </c>
      <c r="AWV32" s="36"/>
      <c r="AWW32" s="54">
        <v>1381.1174568735687</v>
      </c>
      <c r="AWX32" s="54">
        <v>1340.3361987802657</v>
      </c>
      <c r="AWZ32" s="34">
        <v>727.80203784570597</v>
      </c>
      <c r="AXA32" s="34">
        <v>796.17834394904457</v>
      </c>
      <c r="AXB32" s="34">
        <v>880.28169014084517</v>
      </c>
      <c r="AXC32" s="35">
        <v>750.76180065342305</v>
      </c>
      <c r="AXD32" s="35">
        <v>513.91346572978989</v>
      </c>
      <c r="AXE32" s="36"/>
      <c r="AXF32" s="54">
        <v>1424.761388014774</v>
      </c>
      <c r="AXG32" s="54">
        <v>1382.6914238731781</v>
      </c>
      <c r="AXI32" s="34">
        <v>716.33237822349577</v>
      </c>
      <c r="AXJ32" s="41">
        <v>733.87524583325796</v>
      </c>
      <c r="AXK32" s="34">
        <v>759.87841945288756</v>
      </c>
      <c r="AXL32" s="36">
        <v>681.19891008174386</v>
      </c>
      <c r="AXM32" s="36">
        <v>506.32911392405066</v>
      </c>
      <c r="AXN32" s="36"/>
      <c r="AXO32" s="54">
        <v>1366.3052487253228</v>
      </c>
      <c r="AXP32" s="54">
        <v>1325.9613614583889</v>
      </c>
      <c r="AXR32" s="34">
        <v>641.02564102564111</v>
      </c>
      <c r="AXS32" s="41">
        <v>656.72425845078726</v>
      </c>
      <c r="AXT32" s="41">
        <v>679.99376510014815</v>
      </c>
      <c r="AXU32" s="36">
        <v>688.70523415977959</v>
      </c>
      <c r="AXV32" s="36">
        <v>578.87120115774235</v>
      </c>
      <c r="AXW32" s="36"/>
      <c r="AXX32" s="54">
        <v>1354.0468041120803</v>
      </c>
      <c r="AXY32" s="54">
        <v>1314.0648808411172</v>
      </c>
      <c r="AYA32" s="34">
        <v>662.25165562913912</v>
      </c>
      <c r="AYB32" s="41">
        <v>678.81998655674977</v>
      </c>
      <c r="AYC32" s="34">
        <v>703.23488045007036</v>
      </c>
      <c r="AYD32" s="36">
        <v>655.30799475753611</v>
      </c>
      <c r="AYE32" s="36">
        <v>592.21658206429788</v>
      </c>
      <c r="AYF32" s="36"/>
      <c r="AYG32" s="37">
        <v>1060.4453870625664</v>
      </c>
      <c r="AYH32" s="37">
        <v>1177.8563015312131</v>
      </c>
    </row>
    <row r="33" spans="1:1334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6">
        <v>1623.4161111643632</v>
      </c>
      <c r="AWC33" s="36">
        <v>2123.7141580011762</v>
      </c>
      <c r="AWD33" s="36"/>
      <c r="AWE33" s="37">
        <v>2976.1904761904761</v>
      </c>
      <c r="AWF33" s="37">
        <v>3067.4846625766872</v>
      </c>
      <c r="AWH33" s="34">
        <v>2857.1428571428573</v>
      </c>
      <c r="AWI33" s="34">
        <v>2307.6923076923076</v>
      </c>
      <c r="AWJ33" s="34">
        <v>4201.680672268908</v>
      </c>
      <c r="AWK33" s="35">
        <v>2141.4543361567166</v>
      </c>
      <c r="AWL33" s="36">
        <v>4347.8260869565211</v>
      </c>
      <c r="AWM33" s="36"/>
      <c r="AWN33" s="37">
        <v>4777.0700636942674</v>
      </c>
      <c r="AWO33" s="37">
        <v>4687.5</v>
      </c>
      <c r="AWQ33" s="34">
        <v>2812.9395218002833</v>
      </c>
      <c r="AWR33" s="34">
        <v>3415.3005464480834</v>
      </c>
      <c r="AWS33" s="34">
        <v>2732.2404371584666</v>
      </c>
      <c r="AWT33" s="35">
        <v>1892.4480179989589</v>
      </c>
      <c r="AWU33" s="35">
        <v>3842.2649140546</v>
      </c>
      <c r="AWV33" s="36"/>
      <c r="AWW33" s="37">
        <v>3105.5900621118012</v>
      </c>
      <c r="AWX33" s="37">
        <v>2994.0119760479042</v>
      </c>
      <c r="AWZ33" s="34">
        <v>2777.7777777777778</v>
      </c>
      <c r="AXA33" s="34">
        <v>2877.6978417266187</v>
      </c>
      <c r="AXB33" s="34">
        <v>2684.5637583892617</v>
      </c>
      <c r="AXC33" s="35">
        <v>1760.3236805544032</v>
      </c>
      <c r="AXD33" s="35">
        <v>3574.0109376031282</v>
      </c>
      <c r="AXE33" s="36"/>
      <c r="AXF33" s="37">
        <v>3067.4846625766872</v>
      </c>
      <c r="AXG33" s="37">
        <v>3267.9738562091502</v>
      </c>
      <c r="AXI33" s="41">
        <v>2137.8558310376493</v>
      </c>
      <c r="AXJ33" s="41">
        <v>2214.7571199238955</v>
      </c>
      <c r="AXK33" s="34">
        <v>2066.1157024793388</v>
      </c>
      <c r="AXL33" s="35">
        <v>1736.0056485110449</v>
      </c>
      <c r="AXM33" s="35">
        <v>3524.6376811594196</v>
      </c>
      <c r="AXN33" s="36"/>
      <c r="AXO33" s="37">
        <v>2941.1764705882356</v>
      </c>
      <c r="AXP33" s="37">
        <v>3144.6540880503148</v>
      </c>
      <c r="AXR33" s="34">
        <v>1646.0905349794239</v>
      </c>
      <c r="AXS33" s="34">
        <v>1666.6666666666667</v>
      </c>
      <c r="AXT33" s="34">
        <v>1250</v>
      </c>
      <c r="AXU33" s="35">
        <v>1672.5969686622611</v>
      </c>
      <c r="AXV33" s="35">
        <v>3395.8981102373518</v>
      </c>
      <c r="AXW33" s="36"/>
      <c r="AXX33" s="37">
        <v>2857.1428571428573</v>
      </c>
      <c r="AXY33" s="37">
        <v>3125</v>
      </c>
      <c r="AYA33" s="34">
        <v>1538.4615384615386</v>
      </c>
      <c r="AYB33" s="41">
        <v>1557.6923076923081</v>
      </c>
      <c r="AYC33" s="41">
        <v>1168.2692307692309</v>
      </c>
      <c r="AYD33" s="35">
        <v>1465.8764801072766</v>
      </c>
      <c r="AYE33" s="36">
        <v>2976.1904761904761</v>
      </c>
      <c r="AYF33" s="36"/>
      <c r="AYG33" s="37">
        <v>2747.2527472527472</v>
      </c>
      <c r="AYH33" s="37">
        <v>2994.0119760479042</v>
      </c>
    </row>
    <row r="34" spans="1:1334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  <c r="AWH34" s="34">
        <v>1096.7741935483871</v>
      </c>
      <c r="AWI34" s="34">
        <v>2040.8163265306123</v>
      </c>
      <c r="AWJ34" s="34">
        <v>2310.9243697478992</v>
      </c>
      <c r="AWK34" s="36">
        <v>1532.5670498084291</v>
      </c>
      <c r="AWL34" s="36">
        <v>1800</v>
      </c>
      <c r="AWM34" s="36"/>
      <c r="AWN34" s="37">
        <v>1500</v>
      </c>
      <c r="AWO34" s="37">
        <v>1500</v>
      </c>
      <c r="AWQ34" s="34">
        <v>1059.850374064838</v>
      </c>
      <c r="AWR34" s="41">
        <v>1775.4505454456396</v>
      </c>
      <c r="AWS34" s="34">
        <v>1809.9547511312217</v>
      </c>
      <c r="AWT34" s="36">
        <v>1493.4289127837515</v>
      </c>
      <c r="AWU34" s="36">
        <v>2000</v>
      </c>
      <c r="AWV34" s="36"/>
      <c r="AWW34" s="37">
        <v>1600</v>
      </c>
      <c r="AWX34" s="37">
        <v>2000</v>
      </c>
      <c r="AWZ34" s="34">
        <v>1312.3359580052493</v>
      </c>
      <c r="AXA34" s="34">
        <v>1303.7809647979138</v>
      </c>
      <c r="AXB34" s="34">
        <v>1297.016861219196</v>
      </c>
      <c r="AXC34" s="36">
        <v>1474.5308310991959</v>
      </c>
      <c r="AXD34" s="36">
        <v>1364.256480218281</v>
      </c>
      <c r="AXE34" s="36"/>
      <c r="AXF34" s="37">
        <v>1600</v>
      </c>
      <c r="AXG34" s="37">
        <v>1800</v>
      </c>
      <c r="AXI34" s="34">
        <v>1244.167962674961</v>
      </c>
      <c r="AXJ34" s="34">
        <v>1298.7012987012986</v>
      </c>
      <c r="AXK34" s="34">
        <v>1328.0212483399735</v>
      </c>
      <c r="AXL34" s="36">
        <v>1399.6889580093311</v>
      </c>
      <c r="AXM34" s="36">
        <v>1288.659793814433</v>
      </c>
      <c r="AXN34" s="36"/>
      <c r="AXO34" s="37">
        <v>1600</v>
      </c>
      <c r="AXP34" s="37">
        <v>1500</v>
      </c>
      <c r="AXR34" s="34">
        <v>1224.9443207126949</v>
      </c>
      <c r="AXS34" s="34">
        <v>1253.1328320802004</v>
      </c>
      <c r="AXT34" s="34">
        <v>1329.7872340425531</v>
      </c>
      <c r="AXU34" s="36">
        <v>1351.3513513513512</v>
      </c>
      <c r="AXV34" s="36">
        <v>1017.8117048346056</v>
      </c>
      <c r="AXW34" s="36"/>
      <c r="AXX34" s="37">
        <v>1500</v>
      </c>
      <c r="AXY34" s="37">
        <v>1500</v>
      </c>
      <c r="AYA34" s="34">
        <v>1220.7527975584944</v>
      </c>
      <c r="AYB34" s="34">
        <v>1237.3453318335207</v>
      </c>
      <c r="AYC34" s="34">
        <v>1170.9601873536299</v>
      </c>
      <c r="AYD34" s="36">
        <v>1329.7872340425531</v>
      </c>
      <c r="AYE34" s="36">
        <v>954.653937947494</v>
      </c>
      <c r="AYF34" s="36"/>
      <c r="AYG34" s="37">
        <v>1461.9883040935672</v>
      </c>
      <c r="AYH34" s="37">
        <v>1445.0867052023123</v>
      </c>
    </row>
    <row r="35" spans="1:1334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  <c r="AWH35" s="34">
        <v>789.88941548183323</v>
      </c>
      <c r="AWI35" s="34">
        <v>689.655172413792</v>
      </c>
      <c r="AWJ35" s="34">
        <v>904.97737556561208</v>
      </c>
      <c r="AWK35" s="36">
        <v>1304.3478260869565</v>
      </c>
      <c r="AWL35" s="36">
        <v>714.28571428571433</v>
      </c>
      <c r="AWM35" s="36"/>
      <c r="AWN35" s="37">
        <v>1108.03324099723</v>
      </c>
      <c r="AWO35" s="37">
        <v>1084.010840108401</v>
      </c>
      <c r="AWQ35" s="34">
        <v>793.65079365079498</v>
      </c>
      <c r="AWR35" s="34">
        <v>809.06148867314005</v>
      </c>
      <c r="AWS35" s="34">
        <v>753.01204819276995</v>
      </c>
      <c r="AWT35" s="36">
        <v>621.11801242236004</v>
      </c>
      <c r="AWU35" s="36">
        <v>612.24489795918498</v>
      </c>
      <c r="AWV35" s="36"/>
      <c r="AWW35" s="37">
        <v>560.22408963585497</v>
      </c>
      <c r="AWX35" s="37">
        <v>543.47826086956502</v>
      </c>
      <c r="AWZ35" s="34">
        <v>757.57575757575762</v>
      </c>
      <c r="AXA35" s="34">
        <v>862.06896551724128</v>
      </c>
      <c r="AXB35" s="34">
        <v>806.45161290322574</v>
      </c>
      <c r="AXC35" s="36">
        <v>724.63768115942025</v>
      </c>
      <c r="AXD35" s="36">
        <v>746.26865671641792</v>
      </c>
      <c r="AXE35" s="36"/>
      <c r="AXF35" s="37">
        <v>529.10052910052912</v>
      </c>
      <c r="AXG35" s="37">
        <v>647.24919093851133</v>
      </c>
      <c r="AXI35" s="34">
        <v>751.87969924812023</v>
      </c>
      <c r="AXJ35" s="34">
        <v>847.45762711864404</v>
      </c>
      <c r="AXK35" s="34">
        <v>793.65079365079362</v>
      </c>
      <c r="AXL35" s="36">
        <v>634.51776649746193</v>
      </c>
      <c r="AXM35" s="36">
        <v>679.3478260869565</v>
      </c>
      <c r="AXN35" s="36"/>
      <c r="AXO35" s="37">
        <v>625</v>
      </c>
      <c r="AXP35" s="37">
        <v>533.33333333333337</v>
      </c>
      <c r="AXR35" s="34">
        <v>715.99045346062053</v>
      </c>
      <c r="AXS35" s="34">
        <v>888.8888888888888</v>
      </c>
      <c r="AXT35" s="34">
        <v>877.19298245614027</v>
      </c>
      <c r="AXU35" s="36">
        <v>639.65884861407255</v>
      </c>
      <c r="AXV35" s="36">
        <v>675.67567567567562</v>
      </c>
      <c r="AXW35" s="36"/>
      <c r="AXX35" s="37">
        <v>527.70448548812669</v>
      </c>
      <c r="AXY35" s="37">
        <v>588.23529411764707</v>
      </c>
      <c r="AYA35" s="34">
        <v>681.81818181818176</v>
      </c>
      <c r="AYB35" s="34">
        <v>881.05726872246692</v>
      </c>
      <c r="AYC35" s="34">
        <v>719.42446043165467</v>
      </c>
      <c r="AYD35" s="36">
        <v>632.91139240506334</v>
      </c>
      <c r="AYE35" s="36">
        <v>638.29787234042556</v>
      </c>
      <c r="AYF35" s="36"/>
      <c r="AYG35" s="54">
        <v>509.71455984648605</v>
      </c>
      <c r="AYH35" s="37">
        <v>568.18181818181824</v>
      </c>
    </row>
    <row r="36" spans="1:1334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34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  <c r="AWH36" s="34">
        <v>1080.2469135802469</v>
      </c>
      <c r="AWI36" s="34">
        <v>994.03578528827336</v>
      </c>
      <c r="AWJ36" s="34">
        <v>1010.5263157894721</v>
      </c>
      <c r="AWK36" s="36">
        <v>2362.2047244094488</v>
      </c>
      <c r="AWL36" s="36">
        <v>574.71264367816093</v>
      </c>
      <c r="AWM36" s="36"/>
      <c r="AWN36" s="37">
        <v>909.09090909090901</v>
      </c>
      <c r="AWO36" s="37">
        <v>927.48735244519401</v>
      </c>
      <c r="AWQ36" s="34">
        <v>1301.1152416356877</v>
      </c>
      <c r="AWR36" s="34">
        <v>1201.9230769230751</v>
      </c>
      <c r="AWS36" s="34">
        <v>1557.632398753894</v>
      </c>
      <c r="AWT36" s="36">
        <v>1117.31843575419</v>
      </c>
      <c r="AWU36" s="36">
        <v>572.73768613974801</v>
      </c>
      <c r="AWV36" s="36"/>
      <c r="AWW36" s="37">
        <v>1531.9148936170213</v>
      </c>
      <c r="AWX36" s="37">
        <v>1674.008810572687</v>
      </c>
      <c r="AWZ36" s="34">
        <v>1839.4648829431439</v>
      </c>
      <c r="AXA36" s="34">
        <v>1842.5460636515913</v>
      </c>
      <c r="AXB36" s="34">
        <v>1824.8175182481752</v>
      </c>
      <c r="AXC36" s="36">
        <v>1030.9278350515463</v>
      </c>
      <c r="AXD36" s="36">
        <v>652.74151436031332</v>
      </c>
      <c r="AXE36" s="36"/>
      <c r="AXF36" s="37">
        <v>1428.5714285714287</v>
      </c>
      <c r="AXG36" s="37">
        <v>1333.3333333333333</v>
      </c>
      <c r="AXI36" s="34">
        <v>1692.3076923076924</v>
      </c>
      <c r="AXJ36" s="34">
        <v>1422.7642276422764</v>
      </c>
      <c r="AXK36" s="34">
        <v>1529.051987767584</v>
      </c>
      <c r="AXL36" s="36">
        <v>967.74193548387098</v>
      </c>
      <c r="AXM36" s="36">
        <v>641.84852374839545</v>
      </c>
      <c r="AXN36" s="36"/>
      <c r="AXO36" s="37">
        <v>900</v>
      </c>
      <c r="AXP36" s="37">
        <v>952.38095238095229</v>
      </c>
      <c r="AXR36" s="34">
        <v>1522.8426395939086</v>
      </c>
      <c r="AXS36" s="34">
        <v>1428.5714285714287</v>
      </c>
      <c r="AXT36" s="34">
        <v>1501.5015015015015</v>
      </c>
      <c r="AXU36" s="36">
        <v>902.77777777777783</v>
      </c>
      <c r="AXV36" s="36">
        <v>649.35064935064929</v>
      </c>
      <c r="AXW36" s="36"/>
      <c r="AXX36" s="37">
        <v>666.66666666666663</v>
      </c>
      <c r="AXY36" s="37">
        <v>700.38910505836566</v>
      </c>
      <c r="AYA36" s="34">
        <v>1359.0033975084939</v>
      </c>
      <c r="AYB36" s="41">
        <v>1320.131553887953</v>
      </c>
      <c r="AYC36" s="34">
        <v>1436.7816091954021</v>
      </c>
      <c r="AYD36" s="36">
        <v>900.90090090090087</v>
      </c>
      <c r="AYE36" s="36">
        <v>670.3910614525139</v>
      </c>
      <c r="AYF36" s="36"/>
      <c r="AYG36" s="54">
        <v>658.72100474176591</v>
      </c>
      <c r="AYH36" s="37">
        <v>692.04152249134938</v>
      </c>
    </row>
    <row r="37" spans="1:1334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  <c r="AWH37" s="34">
        <v>1600</v>
      </c>
      <c r="AWI37" s="34">
        <v>1500</v>
      </c>
      <c r="AWJ37" s="34">
        <v>1500</v>
      </c>
      <c r="AWK37" s="36">
        <v>1800</v>
      </c>
      <c r="AWL37" s="36">
        <v>1800</v>
      </c>
      <c r="AWM37" s="36"/>
      <c r="AWN37" s="37">
        <v>1500</v>
      </c>
      <c r="AWO37" s="37">
        <v>1600</v>
      </c>
      <c r="AWQ37" s="34">
        <v>1600</v>
      </c>
      <c r="AWR37" s="34">
        <v>2000</v>
      </c>
      <c r="AWS37" s="34">
        <v>1800</v>
      </c>
      <c r="AWT37" s="36">
        <v>2000</v>
      </c>
      <c r="AWU37" s="36">
        <v>2000</v>
      </c>
      <c r="AWV37" s="36"/>
      <c r="AWW37" s="37">
        <v>2000</v>
      </c>
      <c r="AWX37" s="37">
        <v>1800</v>
      </c>
      <c r="AWZ37" s="34">
        <v>1400</v>
      </c>
      <c r="AXA37" s="34">
        <v>1600</v>
      </c>
      <c r="AXB37" s="34">
        <v>1600</v>
      </c>
      <c r="AXC37" s="36">
        <v>2000</v>
      </c>
      <c r="AXD37" s="36">
        <v>2000</v>
      </c>
      <c r="AXE37" s="36"/>
      <c r="AXF37" s="37">
        <v>1600</v>
      </c>
      <c r="AXG37" s="37">
        <v>1600</v>
      </c>
      <c r="AXI37" s="34">
        <v>1400</v>
      </c>
      <c r="AXJ37" s="34">
        <v>1600</v>
      </c>
      <c r="AXK37" s="34">
        <v>1600</v>
      </c>
      <c r="AXL37" s="36">
        <v>1800</v>
      </c>
      <c r="AXM37" s="36">
        <v>1800</v>
      </c>
      <c r="AXN37" s="36"/>
      <c r="AXO37" s="37">
        <v>1600</v>
      </c>
      <c r="AXP37" s="37">
        <v>1400</v>
      </c>
      <c r="AXR37" s="34">
        <v>1400</v>
      </c>
      <c r="AXS37" s="34">
        <v>1600</v>
      </c>
      <c r="AXT37" s="34">
        <v>1400</v>
      </c>
      <c r="AXU37" s="36">
        <v>1800</v>
      </c>
      <c r="AXV37" s="36">
        <v>1800</v>
      </c>
      <c r="AXW37" s="36"/>
      <c r="AXX37" s="37">
        <v>1600</v>
      </c>
      <c r="AXY37" s="37">
        <v>1500</v>
      </c>
      <c r="AYA37" s="34">
        <v>1400</v>
      </c>
      <c r="AYB37" s="34">
        <v>1500</v>
      </c>
      <c r="AYC37" s="34">
        <v>1500</v>
      </c>
      <c r="AYD37" s="36">
        <v>1600</v>
      </c>
      <c r="AYE37" s="36">
        <v>1800</v>
      </c>
      <c r="AYF37" s="36"/>
      <c r="AYG37" s="37">
        <v>1500</v>
      </c>
      <c r="AYH37" s="37">
        <v>1600</v>
      </c>
    </row>
    <row r="38" spans="1:1334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  <c r="AWH38" s="34">
        <v>892.85714285714289</v>
      </c>
      <c r="AWI38" s="34">
        <v>1000</v>
      </c>
      <c r="AWJ38" s="34">
        <v>850.34013605441999</v>
      </c>
      <c r="AWK38" s="36">
        <v>914.07678244972578</v>
      </c>
      <c r="AWL38" s="36">
        <v>1234.5679012345679</v>
      </c>
      <c r="AWM38" s="36"/>
      <c r="AWN38" s="37">
        <v>800</v>
      </c>
      <c r="AWO38" s="37">
        <v>738.00738007380073</v>
      </c>
      <c r="AWQ38" s="34">
        <v>863.55785837651126</v>
      </c>
      <c r="AWR38" s="34">
        <v>1470.5882352941178</v>
      </c>
      <c r="AWS38" s="34">
        <v>970.87378640776706</v>
      </c>
      <c r="AWT38" s="36">
        <v>772.79752704791349</v>
      </c>
      <c r="AWU38" s="36">
        <v>850.34013605442169</v>
      </c>
      <c r="AWV38" s="36"/>
      <c r="AWW38" s="37">
        <v>977.19869706840393</v>
      </c>
      <c r="AWX38" s="37">
        <v>744.41687344913157</v>
      </c>
      <c r="AWZ38" s="34">
        <v>1131.5417256011315</v>
      </c>
      <c r="AXA38" s="34">
        <v>1269.0355329949239</v>
      </c>
      <c r="AXB38" s="34">
        <v>1122.754491017964</v>
      </c>
      <c r="AXC38" s="36">
        <v>671.14093959731542</v>
      </c>
      <c r="AXD38" s="36">
        <v>740.74074074074065</v>
      </c>
      <c r="AXE38" s="36"/>
      <c r="AXF38" s="37">
        <v>488.59934853420197</v>
      </c>
      <c r="AXG38" s="37">
        <v>498.33887043189367</v>
      </c>
      <c r="AXI38" s="34">
        <v>1020.4081632653061</v>
      </c>
      <c r="AXJ38" s="34">
        <v>928.07424593967517</v>
      </c>
      <c r="AXK38" s="34">
        <v>789.88941548183254</v>
      </c>
      <c r="AXL38" s="36">
        <v>638.56960408684552</v>
      </c>
      <c r="AXM38" s="36">
        <v>661.37566137566137</v>
      </c>
      <c r="AXN38" s="36"/>
      <c r="AXO38" s="37">
        <v>468.75</v>
      </c>
      <c r="AXP38" s="37">
        <v>434.78260869565219</v>
      </c>
      <c r="AXR38" s="34">
        <v>652.74151436031332</v>
      </c>
      <c r="AXS38" s="34">
        <v>1089.9182561307903</v>
      </c>
      <c r="AXT38" s="34">
        <v>737.46312684365773</v>
      </c>
      <c r="AXU38" s="36">
        <v>626.56641604010019</v>
      </c>
      <c r="AXV38" s="36">
        <v>655.30799475753611</v>
      </c>
      <c r="AXW38" s="36"/>
      <c r="AXX38" s="37">
        <v>517.24137931034488</v>
      </c>
      <c r="AXY38" s="37">
        <v>588.23529411764707</v>
      </c>
      <c r="AYA38" s="34">
        <v>663.12997347480109</v>
      </c>
      <c r="AYB38" s="34">
        <v>588.92815076560657</v>
      </c>
      <c r="AYC38" s="34">
        <v>642.67352185089976</v>
      </c>
      <c r="AYD38" s="36">
        <v>630.51702395964696</v>
      </c>
      <c r="AYE38" s="35">
        <v>659.43982322385114</v>
      </c>
      <c r="AYF38" s="36"/>
      <c r="AYG38" s="54">
        <v>511.22694466720134</v>
      </c>
      <c r="AYH38" s="37">
        <v>581.39534883720933</v>
      </c>
    </row>
    <row r="39" spans="1:1334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  <c r="AWH39" s="34">
        <v>1002.004008016032</v>
      </c>
      <c r="AWI39" s="34">
        <v>714.28571428571433</v>
      </c>
      <c r="AWJ39" s="34">
        <v>894.45438282647581</v>
      </c>
      <c r="AWK39" s="36">
        <v>843.17032040472168</v>
      </c>
      <c r="AWL39" s="36">
        <v>1005.0251256281406</v>
      </c>
      <c r="AWM39" s="36"/>
      <c r="AWN39" s="37">
        <v>1347.7088948787061</v>
      </c>
      <c r="AWO39" s="37">
        <v>1308.9005235602094</v>
      </c>
      <c r="AWQ39" s="34">
        <v>1008.0645161290322</v>
      </c>
      <c r="AWR39" s="34">
        <v>718.39080459770003</v>
      </c>
      <c r="AWS39" s="34">
        <v>905.79710144927537</v>
      </c>
      <c r="AWT39" s="36">
        <v>1000</v>
      </c>
      <c r="AWU39" s="36">
        <v>1256.281407035176</v>
      </c>
      <c r="AWV39" s="36"/>
      <c r="AWW39" s="37">
        <v>454.5454545454545</v>
      </c>
      <c r="AWX39" s="37">
        <v>519.21079958463133</v>
      </c>
      <c r="AWZ39" s="34">
        <v>835.65459610027858</v>
      </c>
      <c r="AXA39" s="34">
        <v>821.91780821917803</v>
      </c>
      <c r="AXB39" s="34">
        <v>791.55672823218993</v>
      </c>
      <c r="AXC39" s="36">
        <v>920.81031307550643</v>
      </c>
      <c r="AXD39" s="36">
        <v>1128.6681715575621</v>
      </c>
      <c r="AXE39" s="36"/>
      <c r="AXF39" s="37">
        <v>416.66666666666669</v>
      </c>
      <c r="AXG39" s="37">
        <v>515.46391752577313</v>
      </c>
      <c r="AXI39" s="34">
        <v>807.75444264943451</v>
      </c>
      <c r="AXJ39" s="34">
        <v>759.87841945288756</v>
      </c>
      <c r="AXK39" s="34">
        <v>706.21468926553678</v>
      </c>
      <c r="AXL39" s="36">
        <v>909.09090909090901</v>
      </c>
      <c r="AXM39" s="36">
        <v>1010.1010101010102</v>
      </c>
      <c r="AXN39" s="36"/>
      <c r="AXO39" s="37">
        <v>344.82758620689657</v>
      </c>
      <c r="AXP39" s="37">
        <v>333.33333333333331</v>
      </c>
      <c r="AXR39" s="34">
        <v>803.85852090032154</v>
      </c>
      <c r="AXS39" s="41">
        <v>736.51270011717122</v>
      </c>
      <c r="AXT39" s="34">
        <v>666.66666666666663</v>
      </c>
      <c r="AXU39" s="36">
        <v>902.52707581227435</v>
      </c>
      <c r="AXV39" s="36">
        <v>1004.0160642570281</v>
      </c>
      <c r="AXW39" s="36"/>
      <c r="AXX39" s="37">
        <v>394.32176656151421</v>
      </c>
      <c r="AXY39" s="37">
        <v>409.8360655737705</v>
      </c>
      <c r="AYA39" s="34">
        <v>809.71659919028343</v>
      </c>
      <c r="AYB39" s="34">
        <v>537.63440860215053</v>
      </c>
      <c r="AYC39" s="34">
        <v>738.68882733148666</v>
      </c>
      <c r="AYD39" s="36">
        <v>894.45438282647581</v>
      </c>
      <c r="AYE39" s="36">
        <v>988.14229249011851</v>
      </c>
      <c r="AYF39" s="36"/>
      <c r="AYG39" s="37">
        <v>418.0602006688963</v>
      </c>
      <c r="AYH39" s="37">
        <v>416.66666666666669</v>
      </c>
    </row>
    <row r="40" spans="1:1334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  <c r="AWH40" s="34">
        <v>1048.2180293501049</v>
      </c>
      <c r="AWI40" s="34">
        <v>1075.2688172043001</v>
      </c>
      <c r="AWJ40" s="34">
        <v>1091.703056768559</v>
      </c>
      <c r="AWK40" s="36">
        <v>2000</v>
      </c>
      <c r="AWL40" s="36">
        <v>2500</v>
      </c>
      <c r="AWM40" s="36"/>
      <c r="AWN40" s="37">
        <v>2000</v>
      </c>
      <c r="AWO40" s="37">
        <v>2000</v>
      </c>
      <c r="AWQ40" s="34">
        <v>1035.1966873706006</v>
      </c>
      <c r="AWR40" s="34">
        <v>1555.2099533437013</v>
      </c>
      <c r="AWS40" s="34">
        <v>964.18732782369148</v>
      </c>
      <c r="AWT40" s="36">
        <v>3000</v>
      </c>
      <c r="AWU40" s="36">
        <v>2500</v>
      </c>
      <c r="AWV40" s="36"/>
      <c r="AWW40" s="37">
        <v>2000</v>
      </c>
      <c r="AWX40" s="37">
        <v>2000</v>
      </c>
      <c r="AWZ40" s="34">
        <v>1261.0340479192939</v>
      </c>
      <c r="AXA40" s="34">
        <v>1315.7894736842106</v>
      </c>
      <c r="AXB40" s="34">
        <v>1287.001287001287</v>
      </c>
      <c r="AXC40" s="36">
        <v>2000</v>
      </c>
      <c r="AXD40" s="36">
        <v>2000</v>
      </c>
      <c r="AXE40" s="36"/>
      <c r="AXF40" s="37">
        <v>1500</v>
      </c>
      <c r="AXG40" s="37">
        <v>1500</v>
      </c>
      <c r="AXI40" s="34">
        <v>1132.5028312570782</v>
      </c>
      <c r="AXJ40" s="34">
        <v>1070.6638115631692</v>
      </c>
      <c r="AXK40" s="34">
        <v>1035.1966873706006</v>
      </c>
      <c r="AXL40" s="36">
        <v>1500</v>
      </c>
      <c r="AXM40" s="36">
        <v>1600</v>
      </c>
      <c r="AXN40" s="36"/>
      <c r="AXO40" s="37">
        <v>1400</v>
      </c>
      <c r="AXP40" s="37">
        <v>1500</v>
      </c>
      <c r="AXR40" s="34">
        <v>932.83582089552237</v>
      </c>
      <c r="AXS40" s="34">
        <v>1010.1010101010102</v>
      </c>
      <c r="AXT40" s="34">
        <v>1037.344398340249</v>
      </c>
      <c r="AXU40" s="36">
        <v>1500</v>
      </c>
      <c r="AXV40" s="36">
        <v>1500</v>
      </c>
      <c r="AXW40" s="36"/>
      <c r="AXX40" s="37">
        <v>1400</v>
      </c>
      <c r="AXY40" s="37">
        <v>1400</v>
      </c>
      <c r="AYA40" s="34">
        <v>920.59838895281928</v>
      </c>
      <c r="AYB40" s="34">
        <v>986.19329388560163</v>
      </c>
      <c r="AYC40" s="34">
        <v>939.8496240601504</v>
      </c>
      <c r="AYD40" s="36">
        <v>1240.9513960703207</v>
      </c>
      <c r="AYE40" s="36">
        <v>1469.1478942213516</v>
      </c>
      <c r="AYF40" s="36"/>
      <c r="AYG40" s="37">
        <v>1377.4104683195592</v>
      </c>
      <c r="AYH40" s="37">
        <v>1356.2386980108499</v>
      </c>
    </row>
    <row r="41" spans="1:1334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  <c r="AWH41" s="34">
        <v>572.73768613974801</v>
      </c>
      <c r="AWI41" s="34">
        <v>555.55555555555554</v>
      </c>
      <c r="AWJ41" s="34">
        <v>1231.5270935960591</v>
      </c>
      <c r="AWK41" s="36">
        <v>1000</v>
      </c>
      <c r="AWL41" s="36">
        <v>1200</v>
      </c>
      <c r="AWM41" s="36"/>
      <c r="AWN41" s="54">
        <v>204.59044057578373</v>
      </c>
      <c r="AWO41" s="54">
        <v>330.78683110958809</v>
      </c>
      <c r="AWQ41" s="34">
        <v>661.37566137566137</v>
      </c>
      <c r="AWR41" s="34">
        <v>787.40157480314963</v>
      </c>
      <c r="AWS41" s="34">
        <v>737.46312684365773</v>
      </c>
      <c r="AWT41" s="36">
        <v>1200</v>
      </c>
      <c r="AWU41" s="36">
        <v>1300</v>
      </c>
      <c r="AWV41" s="36"/>
      <c r="AWW41" s="54">
        <v>204.59044057578373</v>
      </c>
      <c r="AWX41" s="54">
        <v>204.59044057578373</v>
      </c>
      <c r="AWZ41" s="34">
        <v>661.37566137566137</v>
      </c>
      <c r="AXA41" s="34">
        <v>786.98845750262331</v>
      </c>
      <c r="AXB41" s="34">
        <v>870.32201914708435</v>
      </c>
      <c r="AXC41" s="36">
        <v>783.69905956112848</v>
      </c>
      <c r="AXD41" s="36">
        <v>948.61660079051376</v>
      </c>
      <c r="AXE41" s="36"/>
      <c r="AXF41" s="54">
        <v>297.72100286623203</v>
      </c>
      <c r="AXG41" s="54">
        <v>481.36260333439202</v>
      </c>
      <c r="AXI41" s="34">
        <v>646.55172413793105</v>
      </c>
      <c r="AXJ41" s="34">
        <v>666.66666666666663</v>
      </c>
      <c r="AXK41" s="34">
        <v>606.06060606060612</v>
      </c>
      <c r="AXL41" s="36">
        <v>767.4597083653108</v>
      </c>
      <c r="AXM41" s="36">
        <v>732.6007326007325</v>
      </c>
      <c r="AXN41" s="36"/>
      <c r="AXO41" s="54">
        <v>287.62581451919431</v>
      </c>
      <c r="AXP41" s="54">
        <v>465.04045576301468</v>
      </c>
      <c r="AXR41" s="34">
        <v>702.74068868587494</v>
      </c>
      <c r="AXS41" s="34">
        <v>668.89632107023408</v>
      </c>
      <c r="AXT41" s="34">
        <v>602.40963855421694</v>
      </c>
      <c r="AXU41" s="36">
        <v>783.69905956112848</v>
      </c>
      <c r="AXV41" s="36">
        <v>706.96359137504419</v>
      </c>
      <c r="AXW41" s="36"/>
      <c r="AXX41" s="37">
        <v>220.89154591267345</v>
      </c>
      <c r="AXY41" s="37">
        <v>357.14285714285717</v>
      </c>
      <c r="AYA41" s="34">
        <v>744.04761904761904</v>
      </c>
      <c r="AYB41" s="34">
        <v>526.31578947368416</v>
      </c>
      <c r="AYC41" s="34">
        <v>634.51776649746193</v>
      </c>
      <c r="AYD41" s="36">
        <v>750.75075075075074</v>
      </c>
      <c r="AYE41" s="36">
        <v>740.19245003700962</v>
      </c>
      <c r="AYF41" s="36"/>
      <c r="AYG41" s="37">
        <v>343.87895460797802</v>
      </c>
      <c r="AYH41" s="37">
        <v>369.27621861152141</v>
      </c>
    </row>
    <row r="42" spans="1:1334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6">
        <v>632.6717332157682</v>
      </c>
      <c r="AWC42" s="36">
        <v>976.5625</v>
      </c>
      <c r="AWD42" s="36"/>
      <c r="AWE42" s="37">
        <v>307.69230769230796</v>
      </c>
      <c r="AWF42" s="37">
        <v>350</v>
      </c>
      <c r="AWH42" s="34">
        <v>576.92307692307691</v>
      </c>
      <c r="AWI42" s="34">
        <v>541.12554112554085</v>
      </c>
      <c r="AWJ42" s="34">
        <v>555.55555555555588</v>
      </c>
      <c r="AWK42" s="36">
        <v>714.28571428571502</v>
      </c>
      <c r="AWL42" s="36">
        <v>976.5625</v>
      </c>
      <c r="AWM42" s="36"/>
      <c r="AWN42" s="37">
        <v>970.87378640776501</v>
      </c>
      <c r="AWO42" s="37">
        <v>914.634146341465</v>
      </c>
      <c r="AWQ42" s="34">
        <v>974.65886939571146</v>
      </c>
      <c r="AWR42" s="34">
        <v>833.33333333333496</v>
      </c>
      <c r="AWS42" s="34">
        <v>934.57943925233644</v>
      </c>
      <c r="AWT42" s="36">
        <v>699.30069930069931</v>
      </c>
      <c r="AWU42" s="36">
        <v>575.81573896353166</v>
      </c>
      <c r="AWV42" s="36"/>
      <c r="AWW42" s="37">
        <v>837.00440528634499</v>
      </c>
      <c r="AWX42" s="37">
        <v>558.65921787709499</v>
      </c>
      <c r="AWZ42" s="34">
        <v>675.67567567567562</v>
      </c>
      <c r="AXA42" s="34">
        <v>771.60493827160496</v>
      </c>
      <c r="AXB42" s="34">
        <v>899.2805755395683</v>
      </c>
      <c r="AXC42" s="36">
        <v>718.39080459770105</v>
      </c>
      <c r="AXD42" s="36">
        <v>694.44444444444446</v>
      </c>
      <c r="AXE42" s="36"/>
      <c r="AXF42" s="37">
        <v>784.31372549019602</v>
      </c>
      <c r="AXG42" s="37">
        <v>535.71428571428567</v>
      </c>
      <c r="AXI42" s="34">
        <v>668.44919786096261</v>
      </c>
      <c r="AXJ42" s="34">
        <v>625</v>
      </c>
      <c r="AXK42" s="34">
        <v>625</v>
      </c>
      <c r="AXL42" s="36">
        <v>684.93150684931504</v>
      </c>
      <c r="AXM42" s="36">
        <v>666.66666666666663</v>
      </c>
      <c r="AXN42" s="36"/>
      <c r="AXO42" s="37">
        <v>719.42446043165467</v>
      </c>
      <c r="AXP42" s="37">
        <v>564.17489421720734</v>
      </c>
      <c r="AXR42" s="34">
        <v>645.16129032258061</v>
      </c>
      <c r="AXS42" s="34">
        <v>454.5454545454545</v>
      </c>
      <c r="AXT42" s="34">
        <v>628.14070351758801</v>
      </c>
      <c r="AXU42" s="36">
        <v>668.44919786096261</v>
      </c>
      <c r="AXV42" s="36">
        <v>657.89473684210532</v>
      </c>
      <c r="AXW42" s="36"/>
      <c r="AXX42" s="37">
        <v>636.94267515923559</v>
      </c>
      <c r="AXY42" s="37">
        <v>520.83333333333337</v>
      </c>
      <c r="AYA42" s="34">
        <v>501.002004008016</v>
      </c>
      <c r="AYB42" s="34">
        <v>714.28571428571433</v>
      </c>
      <c r="AYC42" s="34">
        <v>444.4444444444444</v>
      </c>
      <c r="AYD42" s="36">
        <v>597.37156511350065</v>
      </c>
      <c r="AYE42" s="36">
        <v>580.04640371229698</v>
      </c>
      <c r="AYF42" s="36"/>
      <c r="AYG42" s="37">
        <v>663.12997347480109</v>
      </c>
      <c r="AYH42" s="37">
        <v>502.51256281407029</v>
      </c>
    </row>
    <row r="43" spans="1:1334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  <c r="AWH43" s="34">
        <v>600</v>
      </c>
      <c r="AWI43" s="34">
        <v>1000</v>
      </c>
      <c r="AWJ43" s="34">
        <v>800</v>
      </c>
      <c r="AWK43" s="36">
        <v>1200</v>
      </c>
      <c r="AWL43" s="36">
        <v>1500</v>
      </c>
      <c r="AWM43" s="36"/>
      <c r="AWN43" s="37">
        <v>800</v>
      </c>
      <c r="AWO43" s="37">
        <v>1000</v>
      </c>
      <c r="AWQ43" s="34">
        <v>700</v>
      </c>
      <c r="AWR43" s="34">
        <v>1100</v>
      </c>
      <c r="AWS43" s="34">
        <v>800</v>
      </c>
      <c r="AWT43" s="36">
        <v>1250</v>
      </c>
      <c r="AWU43" s="36">
        <v>1400</v>
      </c>
      <c r="AWV43" s="36"/>
      <c r="AWW43" s="37">
        <v>900</v>
      </c>
      <c r="AWX43" s="37">
        <v>1000</v>
      </c>
      <c r="AWZ43" s="34">
        <v>800</v>
      </c>
      <c r="AXA43" s="34">
        <v>1000</v>
      </c>
      <c r="AXB43" s="34">
        <v>900</v>
      </c>
      <c r="AXC43" s="36">
        <v>1200</v>
      </c>
      <c r="AXD43" s="36">
        <v>1300</v>
      </c>
      <c r="AXE43" s="36"/>
      <c r="AXF43" s="37">
        <v>900</v>
      </c>
      <c r="AXG43" s="37">
        <v>1000</v>
      </c>
      <c r="AXI43" s="34">
        <v>800</v>
      </c>
      <c r="AXJ43" s="34">
        <v>1000</v>
      </c>
      <c r="AXK43" s="34">
        <v>850</v>
      </c>
      <c r="AXL43" s="36">
        <v>1100</v>
      </c>
      <c r="AXM43" s="36">
        <v>1200</v>
      </c>
      <c r="AXN43" s="36"/>
      <c r="AXO43" s="37">
        <v>900</v>
      </c>
      <c r="AXP43" s="37">
        <v>1000</v>
      </c>
      <c r="AXR43" s="34">
        <v>800</v>
      </c>
      <c r="AXS43" s="34">
        <v>1000</v>
      </c>
      <c r="AXT43" s="34">
        <v>850</v>
      </c>
      <c r="AXU43" s="36">
        <v>1100</v>
      </c>
      <c r="AXV43" s="36">
        <v>1200</v>
      </c>
      <c r="AXW43" s="36"/>
      <c r="AXX43" s="37">
        <v>900</v>
      </c>
      <c r="AXY43" s="37">
        <v>1000</v>
      </c>
      <c r="AYA43" s="34">
        <v>850</v>
      </c>
      <c r="AYB43" s="34">
        <v>900</v>
      </c>
      <c r="AYC43" s="34">
        <v>900</v>
      </c>
      <c r="AYD43" s="36">
        <v>1000</v>
      </c>
      <c r="AYE43" s="36">
        <v>1000</v>
      </c>
      <c r="AYF43" s="36"/>
      <c r="AYG43" s="37">
        <v>1000</v>
      </c>
      <c r="AYH43" s="37">
        <v>1000</v>
      </c>
    </row>
    <row r="44" spans="1:1334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5">
        <v>1058.2010582010582</v>
      </c>
      <c r="AWD44" s="36"/>
      <c r="AWE44" s="37">
        <v>162.16216216216216</v>
      </c>
      <c r="AWF44" s="37">
        <v>179.85611510791367</v>
      </c>
      <c r="AWH44" s="34">
        <v>534.18803418803418</v>
      </c>
      <c r="AWI44" s="34">
        <v>704.22535211267598</v>
      </c>
      <c r="AWJ44" s="34">
        <v>500</v>
      </c>
      <c r="AWK44" s="36">
        <v>1500</v>
      </c>
      <c r="AWL44" s="36">
        <v>1587.3015873015872</v>
      </c>
      <c r="AWM44" s="36"/>
      <c r="AWN44" s="37">
        <v>180.50541516245488</v>
      </c>
      <c r="AWO44" s="37">
        <v>170.47391749062393</v>
      </c>
      <c r="AWQ44" s="34">
        <v>558.03571428571433</v>
      </c>
      <c r="AWR44" s="34">
        <v>558.65921787709499</v>
      </c>
      <c r="AWS44" s="34">
        <v>538.79310344827502</v>
      </c>
      <c r="AWT44" s="36">
        <v>1000</v>
      </c>
      <c r="AWU44" s="36">
        <v>1322.75132275132</v>
      </c>
      <c r="AWV44" s="36"/>
      <c r="AWW44" s="37">
        <v>183.89113644722323</v>
      </c>
      <c r="AWX44" s="37">
        <v>215.79628830384118</v>
      </c>
      <c r="AWZ44" s="34">
        <v>558.03571428571433</v>
      </c>
      <c r="AXA44" s="34">
        <v>573.06590257879657</v>
      </c>
      <c r="AXB44" s="34">
        <v>589.27519151443721</v>
      </c>
      <c r="AXC44" s="36">
        <v>827.12985938792394</v>
      </c>
      <c r="AXD44" s="36">
        <v>823.72322899505764</v>
      </c>
      <c r="AXE44" s="36"/>
      <c r="AXF44" s="37">
        <v>285.71428571428572</v>
      </c>
      <c r="AXG44" s="37">
        <v>294.11764705882354</v>
      </c>
      <c r="AXI44" s="34">
        <v>560.2240896358544</v>
      </c>
      <c r="AXJ44" s="34">
        <v>581.05752469494473</v>
      </c>
      <c r="AXK44" s="34">
        <v>571.42857142857144</v>
      </c>
      <c r="AXL44" s="36">
        <v>813.00813008130081</v>
      </c>
      <c r="AXM44" s="36">
        <v>762.19512195121956</v>
      </c>
      <c r="AXN44" s="36"/>
      <c r="AXO44" s="37">
        <v>256.41025641025641</v>
      </c>
      <c r="AXP44" s="37">
        <v>265.95744680851061</v>
      </c>
      <c r="AXR44" s="34">
        <v>558.34729201563368</v>
      </c>
      <c r="AXS44" s="34">
        <v>591.36605558840927</v>
      </c>
      <c r="AXT44" s="34">
        <v>565.61085972850674</v>
      </c>
      <c r="AXU44" s="36">
        <v>798.08459696727846</v>
      </c>
      <c r="AXV44" s="36">
        <v>750.75075075075074</v>
      </c>
      <c r="AXW44" s="36"/>
      <c r="AXX44" s="37">
        <v>185.18518518518516</v>
      </c>
      <c r="AXY44" s="37">
        <v>250.62656641604008</v>
      </c>
      <c r="AYA44" s="34">
        <v>549.45054945054949</v>
      </c>
      <c r="AYB44" s="34">
        <v>580.04640371229698</v>
      </c>
      <c r="AYC44" s="34">
        <v>574.052812858783</v>
      </c>
      <c r="AYD44" s="36">
        <v>755.85789871504164</v>
      </c>
      <c r="AYE44" s="35">
        <v>711.02848880626675</v>
      </c>
      <c r="AYF44" s="36"/>
      <c r="AYG44" s="54">
        <v>273.66255144032914</v>
      </c>
      <c r="AYH44" s="37">
        <v>370.37037037037032</v>
      </c>
    </row>
    <row r="45" spans="1:1334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5">
        <v>1500</v>
      </c>
      <c r="AWC45" s="36">
        <v>1500</v>
      </c>
      <c r="AWD45" s="36"/>
      <c r="AWE45" s="37">
        <v>746.26865671641792</v>
      </c>
      <c r="AWF45" s="37">
        <v>784.92935635792787</v>
      </c>
      <c r="AWH45" s="34">
        <v>1272.2646310432569</v>
      </c>
      <c r="AWI45" s="34">
        <v>625</v>
      </c>
      <c r="AWJ45" s="34">
        <v>1411.7647058823529</v>
      </c>
      <c r="AWK45" s="36">
        <v>1500</v>
      </c>
      <c r="AWL45" s="36">
        <v>1200</v>
      </c>
      <c r="AWM45" s="36"/>
      <c r="AWN45" s="37">
        <v>1046.0251046025105</v>
      </c>
      <c r="AWO45" s="37">
        <v>1250</v>
      </c>
      <c r="AWQ45" s="34">
        <v>284.09090909090901</v>
      </c>
      <c r="AWR45" s="34">
        <v>362.31884057971001</v>
      </c>
      <c r="AWS45" s="34">
        <v>282.00789622109431</v>
      </c>
      <c r="AWT45" s="36">
        <v>350</v>
      </c>
      <c r="AWU45" s="36">
        <v>300</v>
      </c>
      <c r="AWV45" s="36"/>
      <c r="AWW45" s="37">
        <v>313.72549019607834</v>
      </c>
      <c r="AWX45" s="37">
        <v>300</v>
      </c>
      <c r="AWZ45" s="34">
        <v>431.03448275862064</v>
      </c>
      <c r="AXA45" s="34">
        <v>341.29692832764511</v>
      </c>
      <c r="AXB45" s="34">
        <v>338.40947546531305</v>
      </c>
      <c r="AXC45" s="35">
        <v>458.6046511627909</v>
      </c>
      <c r="AXD45" s="35">
        <v>393.08970099667789</v>
      </c>
      <c r="AXE45" s="36"/>
      <c r="AXF45" s="37">
        <v>416.66666666666669</v>
      </c>
      <c r="AXG45" s="37">
        <v>438.59649122807014</v>
      </c>
      <c r="AXI45" s="41">
        <v>434.09132008453395</v>
      </c>
      <c r="AXJ45" s="41">
        <v>343.71735924782223</v>
      </c>
      <c r="AXK45" s="41">
        <v>340.80942896653772</v>
      </c>
      <c r="AXL45" s="35">
        <v>437.36243175381031</v>
      </c>
      <c r="AXM45" s="35">
        <v>374.88208436040878</v>
      </c>
      <c r="AXN45" s="36"/>
      <c r="AXO45" s="37">
        <v>438.04755944931162</v>
      </c>
      <c r="AXP45" s="54">
        <v>461.10269415717011</v>
      </c>
      <c r="AXR45" s="41">
        <v>434.66999658154657</v>
      </c>
      <c r="AXS45" s="41">
        <v>344.17556043317012</v>
      </c>
      <c r="AXT45" s="41">
        <v>341.26375366131583</v>
      </c>
      <c r="AXU45" s="36">
        <v>428.44901456726649</v>
      </c>
      <c r="AXV45" s="35">
        <v>367.24201248622836</v>
      </c>
      <c r="AXW45" s="36"/>
      <c r="AXX45" s="37">
        <v>465.98322460391427</v>
      </c>
      <c r="AXY45" s="37">
        <v>467.28971962616822</v>
      </c>
      <c r="AYA45" s="34">
        <v>438.32185347526615</v>
      </c>
      <c r="AYB45" s="34">
        <v>345.30386740331494</v>
      </c>
      <c r="AYC45" s="34">
        <v>342.80117531831542</v>
      </c>
      <c r="AYD45" s="35">
        <v>397.14058776806985</v>
      </c>
      <c r="AYE45" s="36">
        <v>340.40621808691697</v>
      </c>
      <c r="AYF45" s="36"/>
      <c r="AYG45" s="54">
        <v>462.12153839527969</v>
      </c>
      <c r="AYH45" s="37">
        <v>462.12153839527969</v>
      </c>
    </row>
    <row r="46" spans="1:1334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  <c r="AWH46" s="34">
        <v>1000</v>
      </c>
      <c r="AWI46" s="34">
        <v>1000</v>
      </c>
      <c r="AWJ46" s="34">
        <v>1000</v>
      </c>
      <c r="AWK46" s="36">
        <v>1800</v>
      </c>
      <c r="AWL46" s="36">
        <v>2000</v>
      </c>
      <c r="AWM46" s="36"/>
      <c r="AWN46" s="37">
        <v>1300</v>
      </c>
      <c r="AWO46" s="37">
        <v>1200</v>
      </c>
      <c r="AWQ46" s="34">
        <v>1300</v>
      </c>
      <c r="AWR46" s="34">
        <v>1200</v>
      </c>
      <c r="AWS46" s="34">
        <v>1000</v>
      </c>
      <c r="AWT46" s="36">
        <v>1800</v>
      </c>
      <c r="AWU46" s="36">
        <v>2000</v>
      </c>
      <c r="AWV46" s="36"/>
      <c r="AWW46" s="37">
        <v>1400</v>
      </c>
      <c r="AWX46" s="37">
        <v>1400</v>
      </c>
      <c r="AWZ46" s="34">
        <v>1300</v>
      </c>
      <c r="AXA46" s="34">
        <v>1200</v>
      </c>
      <c r="AXB46" s="34">
        <v>1200</v>
      </c>
      <c r="AXC46" s="36">
        <v>1800</v>
      </c>
      <c r="AXD46" s="36">
        <v>1800</v>
      </c>
      <c r="AXE46" s="36"/>
      <c r="AXF46" s="37">
        <v>1300</v>
      </c>
      <c r="AXG46" s="37">
        <v>1400</v>
      </c>
      <c r="AXI46" s="34">
        <v>1300</v>
      </c>
      <c r="AXJ46" s="34">
        <v>1300</v>
      </c>
      <c r="AXK46" s="34">
        <v>1200</v>
      </c>
      <c r="AXL46" s="36">
        <v>1800</v>
      </c>
      <c r="AXM46" s="36">
        <v>1800</v>
      </c>
      <c r="AXN46" s="36"/>
      <c r="AXO46" s="37">
        <v>1300</v>
      </c>
      <c r="AXP46" s="37">
        <v>1400</v>
      </c>
      <c r="AXR46" s="34">
        <v>1300</v>
      </c>
      <c r="AXS46" s="34">
        <v>1300</v>
      </c>
      <c r="AXT46" s="34">
        <v>1300</v>
      </c>
      <c r="AXU46" s="36">
        <v>1800</v>
      </c>
      <c r="AXV46" s="36">
        <v>1800</v>
      </c>
      <c r="AXW46" s="36"/>
      <c r="AXX46" s="37">
        <v>1300</v>
      </c>
      <c r="AXY46" s="37">
        <v>1300</v>
      </c>
      <c r="AYA46" s="34">
        <v>1300</v>
      </c>
      <c r="AYB46" s="34">
        <v>1300</v>
      </c>
      <c r="AYC46" s="34">
        <v>1200</v>
      </c>
      <c r="AYD46" s="36">
        <v>1500</v>
      </c>
      <c r="AYE46" s="36">
        <v>1600</v>
      </c>
      <c r="AYF46" s="36"/>
      <c r="AYG46" s="37">
        <v>1400</v>
      </c>
      <c r="AYH46" s="37">
        <v>1300</v>
      </c>
    </row>
    <row r="47" spans="1:1334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  <c r="AWH47" s="34">
        <v>2000</v>
      </c>
      <c r="AWI47" s="34">
        <v>3000</v>
      </c>
      <c r="AWJ47" s="34">
        <v>2500</v>
      </c>
      <c r="AWK47" s="36">
        <v>2500</v>
      </c>
      <c r="AWL47" s="36">
        <v>2800</v>
      </c>
      <c r="AWM47" s="36"/>
      <c r="AWN47" s="37">
        <v>1000</v>
      </c>
      <c r="AWO47" s="37">
        <v>1000</v>
      </c>
      <c r="AWQ47" s="34">
        <v>1800</v>
      </c>
      <c r="AWR47" s="34">
        <v>1700</v>
      </c>
      <c r="AWS47" s="34">
        <v>1750</v>
      </c>
      <c r="AWT47" s="36">
        <v>1500</v>
      </c>
      <c r="AWU47" s="36">
        <v>1500</v>
      </c>
      <c r="AWV47" s="36"/>
      <c r="AWW47" s="37">
        <v>1500</v>
      </c>
      <c r="AWX47" s="37">
        <v>1700</v>
      </c>
      <c r="AWZ47" s="34">
        <v>1800</v>
      </c>
      <c r="AXA47" s="34">
        <v>1700</v>
      </c>
      <c r="AXB47" s="34">
        <v>1700</v>
      </c>
      <c r="AXC47" s="36">
        <v>1500</v>
      </c>
      <c r="AXD47" s="36">
        <v>1600</v>
      </c>
      <c r="AXE47" s="36"/>
      <c r="AXF47" s="37">
        <v>1500</v>
      </c>
      <c r="AXG47" s="37">
        <v>1500</v>
      </c>
      <c r="AXI47" s="34">
        <v>1800</v>
      </c>
      <c r="AXJ47" s="34">
        <v>1700</v>
      </c>
      <c r="AXK47" s="34">
        <v>1700</v>
      </c>
      <c r="AXL47" s="36">
        <v>1500</v>
      </c>
      <c r="AXM47" s="36">
        <v>1500</v>
      </c>
      <c r="AXN47" s="36"/>
      <c r="AXO47" s="37">
        <v>1500</v>
      </c>
      <c r="AXP47" s="37">
        <v>1500</v>
      </c>
      <c r="AXR47" s="34">
        <v>1800</v>
      </c>
      <c r="AXS47" s="34">
        <v>1800</v>
      </c>
      <c r="AXT47" s="34">
        <v>1750</v>
      </c>
      <c r="AXU47" s="36">
        <v>1500</v>
      </c>
      <c r="AXV47" s="36">
        <v>1600</v>
      </c>
      <c r="AXW47" s="36"/>
      <c r="AXX47" s="37">
        <v>1500</v>
      </c>
      <c r="AXY47" s="37">
        <v>1200</v>
      </c>
      <c r="AYA47" s="34">
        <v>2000</v>
      </c>
      <c r="AYB47" s="34">
        <v>2000</v>
      </c>
      <c r="AYC47" s="34">
        <v>1800</v>
      </c>
      <c r="AYD47" s="36">
        <v>1500</v>
      </c>
      <c r="AYE47" s="36">
        <v>1600</v>
      </c>
      <c r="AYF47" s="36"/>
      <c r="AYG47" s="37">
        <v>1500</v>
      </c>
      <c r="AYH47" s="37">
        <v>1600</v>
      </c>
    </row>
    <row r="48" spans="1:1334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6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  <c r="AWH48" s="34">
        <v>1116.0714285714312</v>
      </c>
      <c r="AWI48" s="34">
        <v>1149.4252873563207</v>
      </c>
      <c r="AWJ48" s="34">
        <v>1136.3636363636349</v>
      </c>
      <c r="AWK48" s="36">
        <v>2631.5789473684213</v>
      </c>
      <c r="AWL48" s="36">
        <v>1724.1379310344826</v>
      </c>
      <c r="AWM48" s="36"/>
      <c r="AWN48" s="37">
        <v>2380.9523809523807</v>
      </c>
      <c r="AWO48" s="37">
        <v>2777.7777777777778</v>
      </c>
      <c r="AWQ48" s="34">
        <v>381.67938931297698</v>
      </c>
      <c r="AWR48" s="34">
        <v>375</v>
      </c>
      <c r="AWS48" s="34">
        <v>450.45045045045049</v>
      </c>
      <c r="AWT48" s="36">
        <v>490.19607843137248</v>
      </c>
      <c r="AWU48" s="36">
        <v>480.769230769231</v>
      </c>
      <c r="AWV48" s="36"/>
      <c r="AWW48" s="37">
        <v>396.82539682539664</v>
      </c>
      <c r="AWX48" s="37">
        <v>406.50406504065</v>
      </c>
      <c r="AWZ48" s="34">
        <v>405.40540540540542</v>
      </c>
      <c r="AXA48" s="34">
        <v>405.40540540540542</v>
      </c>
      <c r="AXB48" s="34">
        <v>405.40540540540542</v>
      </c>
      <c r="AXC48" s="36">
        <v>405.40540540540542</v>
      </c>
      <c r="AXD48" s="36">
        <v>422.53521126760563</v>
      </c>
      <c r="AXE48" s="36"/>
      <c r="AXF48" s="37">
        <v>405.40540540540542</v>
      </c>
      <c r="AXG48" s="37">
        <v>405.40540540540542</v>
      </c>
      <c r="AXI48" s="34">
        <v>606.06060606060612</v>
      </c>
      <c r="AXJ48" s="34">
        <v>591.71597633136093</v>
      </c>
      <c r="AXK48" s="34">
        <v>598.80239520958082</v>
      </c>
      <c r="AXL48" s="36">
        <v>384.60133704750564</v>
      </c>
      <c r="AXM48" s="36">
        <v>400.85209776782278</v>
      </c>
      <c r="AXN48" s="36"/>
      <c r="AXO48" s="37">
        <v>399.27470475234531</v>
      </c>
      <c r="AXP48" s="37">
        <v>388.48349651579542</v>
      </c>
      <c r="AXR48" s="41">
        <v>685.58617366620069</v>
      </c>
      <c r="AXS48" s="41">
        <v>668.33872275635918</v>
      </c>
      <c r="AXT48" s="41">
        <v>676.85259183605797</v>
      </c>
      <c r="AXU48" s="35">
        <v>411.15612392198108</v>
      </c>
      <c r="AXV48" s="35">
        <v>428.52891789051552</v>
      </c>
      <c r="AXW48" s="36"/>
      <c r="AXX48" s="54">
        <v>364.48627072345778</v>
      </c>
      <c r="AXY48" s="54">
        <v>354.63529043363457</v>
      </c>
      <c r="AYA48" s="34">
        <v>704.22535211267598</v>
      </c>
      <c r="AYB48" s="34">
        <v>500</v>
      </c>
      <c r="AYC48" s="34">
        <v>621.11801242236015</v>
      </c>
      <c r="AYD48" s="35">
        <v>384.60133704750564</v>
      </c>
      <c r="AYE48" s="35">
        <v>400.85209776782278</v>
      </c>
      <c r="AYF48" s="36"/>
      <c r="AYG48" s="54">
        <v>364.48627072345778</v>
      </c>
      <c r="AYH48" s="54">
        <v>354.63529043363457</v>
      </c>
    </row>
    <row r="49" spans="1:1334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  <c r="AWH49" s="34">
        <v>1750</v>
      </c>
      <c r="AWI49" s="34">
        <v>1700</v>
      </c>
      <c r="AWJ49" s="34">
        <v>1800</v>
      </c>
      <c r="AWK49" s="36">
        <v>3000</v>
      </c>
      <c r="AWL49" s="36">
        <v>3500</v>
      </c>
      <c r="AWM49" s="36"/>
      <c r="AWN49" s="37">
        <v>2500</v>
      </c>
      <c r="AWO49" s="37">
        <v>2800</v>
      </c>
      <c r="AWQ49" s="34">
        <v>1700</v>
      </c>
      <c r="AWR49" s="41">
        <v>1666.4761795905924</v>
      </c>
      <c r="AWS49" s="34">
        <v>1500</v>
      </c>
      <c r="AWT49" s="36">
        <v>2500</v>
      </c>
      <c r="AWU49" s="36">
        <v>2500</v>
      </c>
      <c r="AWV49" s="36"/>
      <c r="AWW49" s="37">
        <v>2500</v>
      </c>
      <c r="AWX49" s="37">
        <v>2600</v>
      </c>
      <c r="AWZ49" s="34">
        <v>1800</v>
      </c>
      <c r="AXA49" s="34">
        <v>1750</v>
      </c>
      <c r="AXB49" s="34">
        <v>1500</v>
      </c>
      <c r="AXC49" s="36">
        <v>2500</v>
      </c>
      <c r="AXD49" s="36">
        <v>2600</v>
      </c>
      <c r="AXE49" s="36"/>
      <c r="AXF49" s="37">
        <v>2500</v>
      </c>
      <c r="AXG49" s="37">
        <v>2200</v>
      </c>
      <c r="AXI49" s="34">
        <v>1750</v>
      </c>
      <c r="AXJ49" s="34">
        <v>1700</v>
      </c>
      <c r="AXK49" s="34">
        <v>1500</v>
      </c>
      <c r="AXL49" s="36">
        <v>2500</v>
      </c>
      <c r="AXM49" s="36">
        <v>2500</v>
      </c>
      <c r="AXN49" s="36"/>
      <c r="AXO49" s="37">
        <v>2400</v>
      </c>
      <c r="AXP49" s="37">
        <v>2200</v>
      </c>
      <c r="AXR49" s="34">
        <v>1700</v>
      </c>
      <c r="AXS49" s="34">
        <v>1700</v>
      </c>
      <c r="AXT49" s="34">
        <v>1500</v>
      </c>
      <c r="AXU49" s="36">
        <v>2200</v>
      </c>
      <c r="AXV49" s="36">
        <v>2500</v>
      </c>
      <c r="AXW49" s="36"/>
      <c r="AXX49" s="37">
        <v>2400</v>
      </c>
      <c r="AXY49" s="37">
        <v>2100</v>
      </c>
      <c r="AYA49" s="34">
        <v>1750</v>
      </c>
      <c r="AYB49" s="34">
        <v>1800</v>
      </c>
      <c r="AYC49" s="41">
        <v>1566.0211190557809</v>
      </c>
      <c r="AYD49" s="36">
        <v>2000</v>
      </c>
      <c r="AYE49" s="36">
        <v>2000</v>
      </c>
      <c r="AYF49" s="36"/>
      <c r="AYG49" s="37">
        <v>2000</v>
      </c>
      <c r="AYH49" s="37">
        <v>2000</v>
      </c>
    </row>
    <row r="50" spans="1:1334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  <c r="AWH50" s="34">
        <v>200</v>
      </c>
      <c r="AWI50" s="34">
        <v>300</v>
      </c>
      <c r="AWJ50" s="34">
        <v>200</v>
      </c>
      <c r="AWK50" s="36">
        <v>400</v>
      </c>
      <c r="AWL50" s="36">
        <v>400</v>
      </c>
      <c r="AWM50" s="36"/>
      <c r="AWN50" s="37">
        <v>200</v>
      </c>
      <c r="AWO50" s="37">
        <v>250</v>
      </c>
      <c r="AWQ50" s="34">
        <v>250</v>
      </c>
      <c r="AWR50" s="34">
        <v>300</v>
      </c>
      <c r="AWS50" s="34">
        <v>250</v>
      </c>
      <c r="AWT50" s="36">
        <v>400</v>
      </c>
      <c r="AWU50" s="36">
        <v>400</v>
      </c>
      <c r="AWV50" s="36"/>
      <c r="AWW50" s="37">
        <v>250</v>
      </c>
      <c r="AWX50" s="37">
        <v>250</v>
      </c>
      <c r="AWZ50" s="34">
        <v>250</v>
      </c>
      <c r="AXA50" s="34">
        <v>250</v>
      </c>
      <c r="AXB50" s="34">
        <v>250</v>
      </c>
      <c r="AXC50" s="36">
        <v>400</v>
      </c>
      <c r="AXD50" s="36">
        <v>500</v>
      </c>
      <c r="AXE50" s="36"/>
      <c r="AXF50" s="37">
        <v>250</v>
      </c>
      <c r="AXG50" s="37">
        <v>300</v>
      </c>
      <c r="AXI50" s="34">
        <v>250</v>
      </c>
      <c r="AXJ50" s="34">
        <v>300</v>
      </c>
      <c r="AXK50" s="34">
        <v>250</v>
      </c>
      <c r="AXL50" s="36">
        <v>350</v>
      </c>
      <c r="AXM50" s="36">
        <v>400</v>
      </c>
      <c r="AXN50" s="36"/>
      <c r="AXO50" s="37">
        <v>250</v>
      </c>
      <c r="AXP50" s="37">
        <v>300</v>
      </c>
      <c r="AXR50" s="34">
        <v>250</v>
      </c>
      <c r="AXS50" s="34">
        <v>300</v>
      </c>
      <c r="AXT50" s="34">
        <v>250</v>
      </c>
      <c r="AXU50" s="36">
        <v>350</v>
      </c>
      <c r="AXV50" s="36">
        <v>400</v>
      </c>
      <c r="AXW50" s="36"/>
      <c r="AXX50" s="37">
        <v>250</v>
      </c>
      <c r="AXY50" s="37">
        <v>250</v>
      </c>
      <c r="AYA50" s="34">
        <v>200</v>
      </c>
      <c r="AYB50" s="34">
        <v>200</v>
      </c>
      <c r="AYC50" s="34">
        <v>200</v>
      </c>
      <c r="AYD50" s="36">
        <v>350</v>
      </c>
      <c r="AYE50" s="36">
        <v>350</v>
      </c>
      <c r="AYF50" s="36"/>
      <c r="AYG50" s="37">
        <v>250</v>
      </c>
      <c r="AYH50" s="37">
        <v>250</v>
      </c>
    </row>
    <row r="51" spans="1:1334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  <c r="AWH51" s="34">
        <v>250</v>
      </c>
      <c r="AWI51" s="34">
        <v>300</v>
      </c>
      <c r="AWJ51" s="34">
        <v>200</v>
      </c>
      <c r="AWK51" s="36">
        <v>300</v>
      </c>
      <c r="AWL51" s="36">
        <v>300</v>
      </c>
      <c r="AWM51" s="36"/>
      <c r="AWN51" s="37">
        <v>300</v>
      </c>
      <c r="AWO51" s="37">
        <v>350</v>
      </c>
      <c r="AWQ51" s="34">
        <v>250</v>
      </c>
      <c r="AWR51" s="41">
        <v>163.29931618554519</v>
      </c>
      <c r="AWS51" s="34">
        <v>200</v>
      </c>
      <c r="AWT51" s="36">
        <v>300</v>
      </c>
      <c r="AWU51" s="36">
        <v>300</v>
      </c>
      <c r="AWV51" s="36"/>
      <c r="AWW51" s="37">
        <v>350</v>
      </c>
      <c r="AWX51" s="37">
        <v>400</v>
      </c>
      <c r="AWZ51" s="34">
        <v>300</v>
      </c>
      <c r="AXA51" s="34">
        <v>300</v>
      </c>
      <c r="AXB51" s="34">
        <v>300</v>
      </c>
      <c r="AXC51" s="36">
        <v>300</v>
      </c>
      <c r="AXD51" s="36">
        <v>300</v>
      </c>
      <c r="AXE51" s="36"/>
      <c r="AXF51" s="37">
        <v>400</v>
      </c>
      <c r="AXG51" s="37">
        <v>400</v>
      </c>
      <c r="AXI51" s="34">
        <v>250</v>
      </c>
      <c r="AXJ51" s="34">
        <v>300</v>
      </c>
      <c r="AXK51" s="34">
        <v>300</v>
      </c>
      <c r="AXL51" s="36">
        <v>300</v>
      </c>
      <c r="AXM51" s="36">
        <v>300</v>
      </c>
      <c r="AXN51" s="36"/>
      <c r="AXO51" s="37">
        <v>350</v>
      </c>
      <c r="AXP51" s="37">
        <v>400</v>
      </c>
      <c r="AXR51" s="34">
        <v>250</v>
      </c>
      <c r="AXS51" s="34">
        <v>300</v>
      </c>
      <c r="AXT51" s="34">
        <v>300</v>
      </c>
      <c r="AXU51" s="36">
        <v>350</v>
      </c>
      <c r="AXV51" s="36">
        <v>300</v>
      </c>
      <c r="AXW51" s="36"/>
      <c r="AXX51" s="37">
        <v>350</v>
      </c>
      <c r="AXY51" s="37">
        <v>400</v>
      </c>
      <c r="AYA51" s="34">
        <v>300</v>
      </c>
      <c r="AYB51" s="34">
        <v>300</v>
      </c>
      <c r="AYC51" s="34">
        <v>250</v>
      </c>
      <c r="AYD51" s="36">
        <v>350</v>
      </c>
      <c r="AYE51" s="36">
        <v>350</v>
      </c>
      <c r="AYF51" s="36"/>
      <c r="AYG51" s="37">
        <v>350</v>
      </c>
      <c r="AYH51" s="37">
        <v>400</v>
      </c>
    </row>
    <row r="52" spans="1:1334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  <c r="AWH52" s="34">
        <v>2000</v>
      </c>
      <c r="AWI52" s="34">
        <v>2500</v>
      </c>
      <c r="AWJ52" s="34">
        <v>2500</v>
      </c>
      <c r="AWK52" s="36">
        <v>4000</v>
      </c>
      <c r="AWL52" s="36">
        <v>4300</v>
      </c>
      <c r="AWM52" s="36"/>
      <c r="AWN52" s="37">
        <v>3800</v>
      </c>
      <c r="AWO52" s="37">
        <v>4200</v>
      </c>
      <c r="AWQ52" s="34">
        <v>2000</v>
      </c>
      <c r="AWR52" s="34">
        <v>3000</v>
      </c>
      <c r="AWS52" s="34">
        <v>2500</v>
      </c>
      <c r="AWT52" s="36">
        <v>3800</v>
      </c>
      <c r="AWU52" s="36">
        <v>4500</v>
      </c>
      <c r="AWV52" s="36"/>
      <c r="AWW52" s="37">
        <v>3600</v>
      </c>
      <c r="AWX52" s="37">
        <v>4000</v>
      </c>
      <c r="AWZ52" s="34">
        <v>2500</v>
      </c>
      <c r="AXA52" s="34">
        <v>2500</v>
      </c>
      <c r="AXB52" s="34">
        <v>2500</v>
      </c>
      <c r="AXC52" s="36">
        <v>3600</v>
      </c>
      <c r="AXD52" s="36">
        <v>3800</v>
      </c>
      <c r="AXE52" s="36"/>
      <c r="AXF52" s="37">
        <v>3800</v>
      </c>
      <c r="AXG52" s="37">
        <v>4000</v>
      </c>
      <c r="AXI52" s="34">
        <v>2500</v>
      </c>
      <c r="AXJ52" s="34">
        <v>2500</v>
      </c>
      <c r="AXK52" s="34">
        <v>2500</v>
      </c>
      <c r="AXL52" s="36">
        <v>3500</v>
      </c>
      <c r="AXM52" s="36">
        <v>3500</v>
      </c>
      <c r="AXN52" s="36"/>
      <c r="AXO52" s="37">
        <v>3500</v>
      </c>
      <c r="AXP52" s="37">
        <v>3800</v>
      </c>
      <c r="AXR52" s="34">
        <v>2500</v>
      </c>
      <c r="AXS52" s="34">
        <v>2500</v>
      </c>
      <c r="AXT52" s="34">
        <v>2000</v>
      </c>
      <c r="AXU52" s="36">
        <v>3500</v>
      </c>
      <c r="AXV52" s="36">
        <v>3500</v>
      </c>
      <c r="AXW52" s="36"/>
      <c r="AXX52" s="37">
        <v>3600</v>
      </c>
      <c r="AXY52" s="37">
        <v>4000</v>
      </c>
      <c r="AYA52" s="34">
        <v>2500</v>
      </c>
      <c r="AYB52" s="34">
        <v>2500</v>
      </c>
      <c r="AYC52" s="34">
        <v>2200</v>
      </c>
      <c r="AYD52" s="36">
        <v>3400</v>
      </c>
      <c r="AYE52" s="36">
        <v>3500</v>
      </c>
      <c r="AYF52" s="36"/>
      <c r="AYG52" s="37">
        <v>3500</v>
      </c>
      <c r="AYH52" s="37">
        <v>3500</v>
      </c>
    </row>
    <row r="53" spans="1:1334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  <c r="AWH53" s="34">
        <v>900</v>
      </c>
      <c r="AWI53" s="34">
        <v>1000</v>
      </c>
      <c r="AWJ53" s="34">
        <v>1000</v>
      </c>
      <c r="AWK53" s="36">
        <v>1000</v>
      </c>
      <c r="AWL53" s="36">
        <v>1100</v>
      </c>
      <c r="AWM53" s="36"/>
      <c r="AWN53" s="37">
        <v>1400</v>
      </c>
      <c r="AWO53" s="37">
        <v>1400</v>
      </c>
      <c r="AWQ53" s="34">
        <v>1000</v>
      </c>
      <c r="AWR53" s="34">
        <v>1250</v>
      </c>
      <c r="AWS53" s="34">
        <v>1000</v>
      </c>
      <c r="AWT53" s="36">
        <v>1000</v>
      </c>
      <c r="AWU53" s="36">
        <v>1000</v>
      </c>
      <c r="AWV53" s="36"/>
      <c r="AWW53" s="37">
        <v>1500</v>
      </c>
      <c r="AWX53" s="37">
        <v>1500</v>
      </c>
      <c r="AWZ53" s="34">
        <v>1000</v>
      </c>
      <c r="AXA53" s="34">
        <v>1000</v>
      </c>
      <c r="AXB53" s="34">
        <v>1000</v>
      </c>
      <c r="AXC53" s="36">
        <v>1000</v>
      </c>
      <c r="AXD53" s="36">
        <v>1100</v>
      </c>
      <c r="AXE53" s="36"/>
      <c r="AXF53" s="37">
        <v>1250</v>
      </c>
      <c r="AXG53" s="37">
        <v>1200</v>
      </c>
      <c r="AXI53" s="34">
        <v>1000</v>
      </c>
      <c r="AXJ53" s="34">
        <v>1000</v>
      </c>
      <c r="AXK53" s="34">
        <v>1000</v>
      </c>
      <c r="AXL53" s="36">
        <v>1000</v>
      </c>
      <c r="AXM53" s="36">
        <v>1100</v>
      </c>
      <c r="AXN53" s="36"/>
      <c r="AXO53" s="37">
        <v>1200</v>
      </c>
      <c r="AXP53" s="37">
        <v>1200</v>
      </c>
      <c r="AXR53" s="34">
        <v>1100</v>
      </c>
      <c r="AXS53" s="34">
        <v>1000</v>
      </c>
      <c r="AXT53" s="34">
        <v>1100</v>
      </c>
      <c r="AXU53" s="36">
        <v>1000</v>
      </c>
      <c r="AXV53" s="36">
        <v>1100</v>
      </c>
      <c r="AXW53" s="36"/>
      <c r="AXX53" s="37">
        <v>1350</v>
      </c>
      <c r="AXY53" s="37">
        <v>1350</v>
      </c>
      <c r="AYA53" s="34">
        <v>1000</v>
      </c>
      <c r="AYB53" s="34">
        <v>1000</v>
      </c>
      <c r="AYC53" s="34">
        <v>1200</v>
      </c>
      <c r="AYD53" s="36">
        <v>1200</v>
      </c>
      <c r="AYE53" s="36">
        <v>1200</v>
      </c>
      <c r="AYF53" s="36"/>
      <c r="AYG53" s="37">
        <v>1200</v>
      </c>
      <c r="AYH53" s="37">
        <v>1300</v>
      </c>
    </row>
    <row r="54" spans="1:1334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  <c r="AWH54" s="34">
        <v>200</v>
      </c>
      <c r="AWI54" s="34">
        <v>200</v>
      </c>
      <c r="AWJ54" s="34">
        <v>200</v>
      </c>
      <c r="AWK54" s="36">
        <v>300</v>
      </c>
      <c r="AWL54" s="36">
        <v>400</v>
      </c>
      <c r="AWM54" s="36"/>
      <c r="AWN54" s="37">
        <v>250</v>
      </c>
      <c r="AWO54" s="37">
        <v>250</v>
      </c>
      <c r="AWQ54" s="34">
        <v>250</v>
      </c>
      <c r="AWR54" s="34">
        <v>250</v>
      </c>
      <c r="AWS54" s="34">
        <v>250</v>
      </c>
      <c r="AWT54" s="36">
        <v>300</v>
      </c>
      <c r="AWU54" s="36">
        <v>400</v>
      </c>
      <c r="AWV54" s="36"/>
      <c r="AWW54" s="37">
        <v>250</v>
      </c>
      <c r="AWX54" s="37">
        <v>250</v>
      </c>
      <c r="AWZ54" s="34">
        <v>250</v>
      </c>
      <c r="AXA54" s="34">
        <v>250</v>
      </c>
      <c r="AXB54" s="34">
        <v>250</v>
      </c>
      <c r="AXC54" s="36">
        <v>400</v>
      </c>
      <c r="AXD54" s="36">
        <v>500</v>
      </c>
      <c r="AXE54" s="36"/>
      <c r="AXF54" s="37">
        <v>300</v>
      </c>
      <c r="AXG54" s="37">
        <v>300</v>
      </c>
      <c r="AXI54" s="34">
        <v>250</v>
      </c>
      <c r="AXJ54" s="34">
        <v>250</v>
      </c>
      <c r="AXK54" s="34">
        <v>250</v>
      </c>
      <c r="AXL54" s="36">
        <v>450</v>
      </c>
      <c r="AXM54" s="36">
        <v>500</v>
      </c>
      <c r="AXN54" s="36"/>
      <c r="AXO54" s="37">
        <v>250</v>
      </c>
      <c r="AXP54" s="37">
        <v>250</v>
      </c>
      <c r="AXR54" s="34">
        <v>250</v>
      </c>
      <c r="AXS54" s="34">
        <v>200</v>
      </c>
      <c r="AXT54" s="34">
        <v>250</v>
      </c>
      <c r="AXU54" s="36">
        <v>500</v>
      </c>
      <c r="AXV54" s="36">
        <v>500</v>
      </c>
      <c r="AXW54" s="36"/>
      <c r="AXX54" s="37">
        <v>300</v>
      </c>
      <c r="AXY54" s="37">
        <v>300</v>
      </c>
      <c r="AYA54" s="34">
        <v>250</v>
      </c>
      <c r="AYB54" s="34">
        <v>250</v>
      </c>
      <c r="AYC54" s="34">
        <v>250</v>
      </c>
      <c r="AYD54" s="36">
        <v>500</v>
      </c>
      <c r="AYE54" s="36">
        <v>500</v>
      </c>
      <c r="AYF54" s="36"/>
      <c r="AYG54" s="37">
        <v>300</v>
      </c>
      <c r="AYH54" s="37">
        <v>300</v>
      </c>
    </row>
    <row r="55" spans="1:1334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  <c r="AWH55" s="34">
        <v>1800</v>
      </c>
      <c r="AWI55" s="34">
        <v>2000</v>
      </c>
      <c r="AWJ55" s="34">
        <v>2000</v>
      </c>
      <c r="AWK55" s="36">
        <v>2500</v>
      </c>
      <c r="AWL55" s="36">
        <v>2500</v>
      </c>
      <c r="AWM55" s="36"/>
      <c r="AWN55" s="37">
        <v>2000</v>
      </c>
      <c r="AWO55" s="37">
        <v>2500</v>
      </c>
      <c r="AWQ55" s="34">
        <v>2000</v>
      </c>
      <c r="AWR55" s="34">
        <v>2500</v>
      </c>
      <c r="AWS55" s="34">
        <v>2000</v>
      </c>
      <c r="AWT55" s="36">
        <v>2500</v>
      </c>
      <c r="AWU55" s="36">
        <v>2600</v>
      </c>
      <c r="AWV55" s="36"/>
      <c r="AWW55" s="37">
        <v>2500</v>
      </c>
      <c r="AWX55" s="37">
        <v>3000</v>
      </c>
      <c r="AWZ55" s="34">
        <v>2000</v>
      </c>
      <c r="AXA55" s="34">
        <v>2000</v>
      </c>
      <c r="AXB55" s="34">
        <v>2000</v>
      </c>
      <c r="AXC55" s="36">
        <v>2400</v>
      </c>
      <c r="AXD55" s="36">
        <v>2500</v>
      </c>
      <c r="AXE55" s="36"/>
      <c r="AXF55" s="37">
        <v>2500</v>
      </c>
      <c r="AXG55" s="37">
        <v>2800</v>
      </c>
      <c r="AXI55" s="34">
        <v>1900</v>
      </c>
      <c r="AXJ55" s="34">
        <v>2000</v>
      </c>
      <c r="AXK55" s="34">
        <v>2000</v>
      </c>
      <c r="AXL55" s="36">
        <v>2400</v>
      </c>
      <c r="AXM55" s="36">
        <v>2400</v>
      </c>
      <c r="AXN55" s="36"/>
      <c r="AXO55" s="37">
        <v>2400</v>
      </c>
      <c r="AXP55" s="37">
        <v>2500</v>
      </c>
      <c r="AXR55" s="34">
        <v>2100</v>
      </c>
      <c r="AXS55" s="41">
        <v>2154.5545393788234</v>
      </c>
      <c r="AXT55" s="34">
        <v>2100</v>
      </c>
      <c r="AXU55" s="36">
        <v>2500</v>
      </c>
      <c r="AXV55" s="36">
        <v>2500</v>
      </c>
      <c r="AXW55" s="36"/>
      <c r="AXX55" s="37">
        <v>2000</v>
      </c>
      <c r="AXY55" s="37">
        <v>1500</v>
      </c>
      <c r="AYA55" s="34">
        <v>2000</v>
      </c>
      <c r="AYB55" s="34">
        <v>1400</v>
      </c>
      <c r="AYC55" s="34">
        <v>1500</v>
      </c>
      <c r="AYD55" s="36">
        <v>2500</v>
      </c>
      <c r="AYE55" s="36">
        <v>2500</v>
      </c>
      <c r="AYF55" s="36"/>
      <c r="AYG55" s="37">
        <v>2000</v>
      </c>
      <c r="AYH55" s="37">
        <v>1500</v>
      </c>
    </row>
    <row r="56" spans="1:1334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  <c r="AWH56" s="34">
        <v>500</v>
      </c>
      <c r="AWI56" s="34">
        <v>400</v>
      </c>
      <c r="AWJ56" s="34">
        <v>450</v>
      </c>
      <c r="AWK56" s="36">
        <v>1000</v>
      </c>
      <c r="AWL56" s="36">
        <v>1000</v>
      </c>
      <c r="AWM56" s="36"/>
      <c r="AWN56" s="37">
        <v>600</v>
      </c>
      <c r="AWO56" s="37">
        <v>600</v>
      </c>
      <c r="AWQ56" s="34">
        <v>500</v>
      </c>
      <c r="AWR56" s="34">
        <v>500</v>
      </c>
      <c r="AWS56" s="34">
        <v>600</v>
      </c>
      <c r="AWT56" s="36">
        <v>1000</v>
      </c>
      <c r="AWU56" s="36">
        <v>1000</v>
      </c>
      <c r="AWV56" s="36"/>
      <c r="AWW56" s="37">
        <v>700</v>
      </c>
      <c r="AWX56" s="37">
        <v>700</v>
      </c>
      <c r="AWZ56" s="34">
        <v>500</v>
      </c>
      <c r="AXA56" s="34">
        <v>500</v>
      </c>
      <c r="AXB56" s="34">
        <v>600</v>
      </c>
      <c r="AXC56" s="36">
        <v>1000</v>
      </c>
      <c r="AXD56" s="36">
        <v>1000</v>
      </c>
      <c r="AXE56" s="36"/>
      <c r="AXF56" s="37">
        <v>700</v>
      </c>
      <c r="AXG56" s="37">
        <v>700</v>
      </c>
      <c r="AXI56" s="34">
        <v>500</v>
      </c>
      <c r="AXJ56" s="34">
        <v>600</v>
      </c>
      <c r="AXK56" s="34">
        <v>600</v>
      </c>
      <c r="AXL56" s="36">
        <v>1000</v>
      </c>
      <c r="AXM56" s="36">
        <v>1000</v>
      </c>
      <c r="AXN56" s="36"/>
      <c r="AXO56" s="37">
        <v>700</v>
      </c>
      <c r="AXP56" s="37">
        <v>700</v>
      </c>
      <c r="AXR56" s="34">
        <v>500</v>
      </c>
      <c r="AXS56" s="34">
        <v>600</v>
      </c>
      <c r="AXT56" s="34">
        <v>600</v>
      </c>
      <c r="AXU56" s="36">
        <v>1000</v>
      </c>
      <c r="AXV56" s="36">
        <v>1000</v>
      </c>
      <c r="AXW56" s="36"/>
      <c r="AXX56" s="37">
        <v>700</v>
      </c>
      <c r="AXY56" s="37">
        <v>700</v>
      </c>
      <c r="AYA56" s="34">
        <v>600</v>
      </c>
      <c r="AYB56" s="34">
        <v>600</v>
      </c>
      <c r="AYC56" s="34">
        <v>600</v>
      </c>
      <c r="AYD56" s="36">
        <v>1000</v>
      </c>
      <c r="AYE56" s="36">
        <v>1000</v>
      </c>
      <c r="AYF56" s="36"/>
      <c r="AYG56" s="37">
        <v>600</v>
      </c>
      <c r="AYH56" s="37">
        <v>600</v>
      </c>
    </row>
    <row r="57" spans="1:1334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34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  <c r="AWH57" s="34">
        <v>230.73373327180431</v>
      </c>
      <c r="AWI57" s="34">
        <v>500</v>
      </c>
      <c r="AWJ57" s="34">
        <v>235.29411764705881</v>
      </c>
      <c r="AWK57" s="36">
        <v>519.21079958463133</v>
      </c>
      <c r="AWL57" s="36">
        <v>500</v>
      </c>
      <c r="AWM57" s="36"/>
      <c r="AWN57" s="37">
        <v>200</v>
      </c>
      <c r="AWO57" s="37">
        <v>200</v>
      </c>
      <c r="AWQ57" s="34">
        <v>234.52157598499062</v>
      </c>
      <c r="AWR57" s="34">
        <v>227.27272727272725</v>
      </c>
      <c r="AWS57" s="34">
        <v>235.29411764705881</v>
      </c>
      <c r="AWT57" s="36">
        <v>519.21079958463133</v>
      </c>
      <c r="AWU57" s="36">
        <v>500</v>
      </c>
      <c r="AWV57" s="36"/>
      <c r="AWW57" s="37">
        <v>266.66666666666669</v>
      </c>
      <c r="AWX57" s="37">
        <v>333.33333333333331</v>
      </c>
      <c r="AWZ57" s="34">
        <v>236.63038334122103</v>
      </c>
      <c r="AXA57" s="34">
        <v>234.19203747072601</v>
      </c>
      <c r="AXB57" s="34">
        <v>231.91094619666046</v>
      </c>
      <c r="AXC57" s="36">
        <v>468.16479400749063</v>
      </c>
      <c r="AXD57" s="36">
        <v>470.36688617121354</v>
      </c>
      <c r="AXE57" s="36"/>
      <c r="AXF57" s="37">
        <v>250.31289111389239</v>
      </c>
      <c r="AXG57" s="37">
        <v>315.85596967782692</v>
      </c>
      <c r="AXI57" s="34">
        <v>235.73785950023574</v>
      </c>
      <c r="AXJ57" s="41">
        <v>234.45787906128353</v>
      </c>
      <c r="AXK57" s="34">
        <v>233.31777881474568</v>
      </c>
      <c r="AXL57" s="36">
        <v>351.12359550561803</v>
      </c>
      <c r="AXM57" s="36">
        <v>471.92071731949034</v>
      </c>
      <c r="AXN57" s="36"/>
      <c r="AXO57" s="37">
        <v>333.33333333333331</v>
      </c>
      <c r="AXP57" s="37">
        <v>266.66666666666669</v>
      </c>
      <c r="AXR57" s="34">
        <v>281.01164191087918</v>
      </c>
      <c r="AXS57" s="41">
        <v>283.67802207630206</v>
      </c>
      <c r="AXT57" s="34">
        <v>286.53295128939828</v>
      </c>
      <c r="AXU57" s="36">
        <v>406.00893219650828</v>
      </c>
      <c r="AXV57" s="36">
        <v>412.20115416323165</v>
      </c>
      <c r="AXW57" s="36"/>
      <c r="AXX57" s="37">
        <v>266.66666666666669</v>
      </c>
      <c r="AXY57" s="37">
        <v>266.66666666666669</v>
      </c>
      <c r="AYA57" s="34">
        <v>300.72173215717726</v>
      </c>
      <c r="AYB57" s="34">
        <v>301.68946098149638</v>
      </c>
      <c r="AYC57" s="34">
        <v>288.89806025588115</v>
      </c>
      <c r="AYD57" s="36">
        <v>405.67951318458415</v>
      </c>
      <c r="AYE57" s="36">
        <v>406.5040650406504</v>
      </c>
      <c r="AYF57" s="36"/>
      <c r="AYG57" s="37">
        <v>265.95744680851061</v>
      </c>
      <c r="AYH57" s="37">
        <v>266.52452025586354</v>
      </c>
    </row>
    <row r="58" spans="1:1334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  <c r="AWH58" s="34">
        <v>800</v>
      </c>
      <c r="AWI58" s="34">
        <v>1100</v>
      </c>
      <c r="AWJ58" s="34">
        <v>900</v>
      </c>
      <c r="AWK58" s="36">
        <v>2000</v>
      </c>
      <c r="AWL58" s="36">
        <v>2000</v>
      </c>
      <c r="AWM58" s="36"/>
      <c r="AWN58" s="37">
        <v>1000</v>
      </c>
      <c r="AWO58" s="37">
        <v>1000</v>
      </c>
      <c r="AWQ58" s="34">
        <v>1000</v>
      </c>
      <c r="AWR58" s="34">
        <v>1300</v>
      </c>
      <c r="AWS58" s="34">
        <v>900</v>
      </c>
      <c r="AWT58" s="36">
        <v>1800</v>
      </c>
      <c r="AWU58" s="36">
        <v>2000</v>
      </c>
      <c r="AWV58" s="36"/>
      <c r="AWW58" s="37">
        <v>1000</v>
      </c>
      <c r="AWX58" s="37">
        <v>1000</v>
      </c>
      <c r="AWZ58" s="34">
        <v>1000</v>
      </c>
      <c r="AXA58" s="34">
        <v>1000</v>
      </c>
      <c r="AXB58" s="34">
        <v>1000</v>
      </c>
      <c r="AXC58" s="36">
        <v>1500</v>
      </c>
      <c r="AXD58" s="36">
        <v>1500</v>
      </c>
      <c r="AXE58" s="36"/>
      <c r="AXF58" s="37">
        <v>1200</v>
      </c>
      <c r="AXG58" s="37">
        <v>1300</v>
      </c>
      <c r="AXI58" s="34">
        <v>1000</v>
      </c>
      <c r="AXJ58" s="34">
        <v>1000</v>
      </c>
      <c r="AXK58" s="34">
        <v>1000</v>
      </c>
      <c r="AXL58" s="36">
        <v>1500</v>
      </c>
      <c r="AXM58" s="36">
        <v>1500</v>
      </c>
      <c r="AXN58" s="36"/>
      <c r="AXO58" s="37">
        <v>1100</v>
      </c>
      <c r="AXP58" s="37">
        <v>1200</v>
      </c>
      <c r="AXR58" s="34">
        <v>1200</v>
      </c>
      <c r="AXS58" s="41">
        <v>1095.4451150103323</v>
      </c>
      <c r="AXT58" s="34">
        <v>1000</v>
      </c>
      <c r="AXU58" s="36">
        <v>1500</v>
      </c>
      <c r="AXV58" s="36">
        <v>1500</v>
      </c>
      <c r="AXW58" s="36"/>
      <c r="AXX58" s="37">
        <v>1200</v>
      </c>
      <c r="AXY58" s="37">
        <v>1300</v>
      </c>
      <c r="AYA58" s="34">
        <v>1200</v>
      </c>
      <c r="AYB58" s="34">
        <v>1000</v>
      </c>
      <c r="AYC58" s="34">
        <v>1000</v>
      </c>
      <c r="AYD58" s="36">
        <v>1250</v>
      </c>
      <c r="AYE58" s="36">
        <v>1250</v>
      </c>
      <c r="AYF58" s="36"/>
      <c r="AYG58" s="37">
        <v>1200</v>
      </c>
      <c r="AYH58" s="37">
        <v>1200</v>
      </c>
    </row>
    <row r="59" spans="1:1334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  <c r="AWH59" s="34">
        <v>500</v>
      </c>
      <c r="AWI59" s="34">
        <v>500</v>
      </c>
      <c r="AWJ59" s="34">
        <v>400</v>
      </c>
      <c r="AWK59" s="36">
        <v>1000</v>
      </c>
      <c r="AWL59" s="36">
        <v>1000</v>
      </c>
      <c r="AWM59" s="36"/>
      <c r="AWN59" s="37">
        <v>500</v>
      </c>
      <c r="AWO59" s="37">
        <v>700</v>
      </c>
      <c r="AWQ59" s="34">
        <v>500</v>
      </c>
      <c r="AWR59" s="34">
        <v>500</v>
      </c>
      <c r="AWS59" s="41">
        <v>400</v>
      </c>
      <c r="AWT59" s="36">
        <v>1000</v>
      </c>
      <c r="AWU59" s="36">
        <v>1000</v>
      </c>
      <c r="AWV59" s="36"/>
      <c r="AWW59" s="37">
        <v>500</v>
      </c>
      <c r="AWX59" s="37">
        <v>500</v>
      </c>
      <c r="AWZ59" s="34">
        <v>500</v>
      </c>
      <c r="AXA59" s="34">
        <v>500</v>
      </c>
      <c r="AXB59" s="34">
        <v>500</v>
      </c>
      <c r="AXC59" s="36">
        <v>1000</v>
      </c>
      <c r="AXD59" s="36">
        <v>1000</v>
      </c>
      <c r="AXE59" s="36"/>
      <c r="AXF59" s="37">
        <v>400</v>
      </c>
      <c r="AXG59" s="37">
        <v>500</v>
      </c>
      <c r="AXI59" s="34">
        <v>500</v>
      </c>
      <c r="AXJ59" s="34">
        <v>500</v>
      </c>
      <c r="AXK59" s="34">
        <v>500</v>
      </c>
      <c r="AXL59" s="36">
        <v>1000</v>
      </c>
      <c r="AXM59" s="36">
        <v>1000</v>
      </c>
      <c r="AXN59" s="36"/>
      <c r="AXO59" s="37">
        <v>600</v>
      </c>
      <c r="AXP59" s="37">
        <v>500</v>
      </c>
      <c r="AXR59" s="34">
        <v>500</v>
      </c>
      <c r="AXS59" s="41">
        <v>500</v>
      </c>
      <c r="AXT59" s="34">
        <v>500</v>
      </c>
      <c r="AXU59" s="36">
        <v>1000</v>
      </c>
      <c r="AXV59" s="36">
        <v>1000</v>
      </c>
      <c r="AXW59" s="36"/>
      <c r="AXX59" s="37">
        <v>500</v>
      </c>
      <c r="AXY59" s="37">
        <v>600</v>
      </c>
      <c r="AYA59" s="34">
        <v>500</v>
      </c>
      <c r="AYB59" s="34">
        <v>500</v>
      </c>
      <c r="AYC59" s="34">
        <v>500</v>
      </c>
      <c r="AYD59" s="36">
        <v>1000</v>
      </c>
      <c r="AYE59" s="36">
        <v>1000</v>
      </c>
      <c r="AYF59" s="36"/>
      <c r="AYG59" s="37">
        <v>500</v>
      </c>
      <c r="AYH59" s="37">
        <v>500</v>
      </c>
    </row>
    <row r="60" spans="1:1334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  <c r="AWH60" s="34">
        <v>300</v>
      </c>
      <c r="AWI60" s="34">
        <v>350</v>
      </c>
      <c r="AWJ60" s="34">
        <v>300</v>
      </c>
      <c r="AWK60" s="36">
        <v>600</v>
      </c>
      <c r="AWL60" s="36">
        <v>600</v>
      </c>
      <c r="AWM60" s="36"/>
      <c r="AWN60" s="37">
        <v>250</v>
      </c>
      <c r="AWO60" s="37">
        <v>200</v>
      </c>
      <c r="AWQ60" s="34">
        <v>300</v>
      </c>
      <c r="AWR60" s="34">
        <v>300</v>
      </c>
      <c r="AWS60" s="34">
        <v>300</v>
      </c>
      <c r="AWT60" s="36">
        <v>600</v>
      </c>
      <c r="AWU60" s="36">
        <v>600</v>
      </c>
      <c r="AWV60" s="36"/>
      <c r="AWW60" s="37">
        <v>300</v>
      </c>
      <c r="AWX60" s="37">
        <v>300</v>
      </c>
      <c r="AWZ60" s="34">
        <v>250</v>
      </c>
      <c r="AXA60" s="34">
        <v>250</v>
      </c>
      <c r="AXB60" s="34">
        <v>250</v>
      </c>
      <c r="AXC60" s="36">
        <v>600</v>
      </c>
      <c r="AXD60" s="36">
        <v>600</v>
      </c>
      <c r="AXE60" s="36"/>
      <c r="AXF60" s="37">
        <v>300</v>
      </c>
      <c r="AXG60" s="37">
        <v>300</v>
      </c>
      <c r="AXI60" s="34">
        <v>250</v>
      </c>
      <c r="AXJ60" s="34">
        <v>250</v>
      </c>
      <c r="AXK60" s="34">
        <v>300</v>
      </c>
      <c r="AXL60" s="36">
        <v>600</v>
      </c>
      <c r="AXM60" s="36">
        <v>500</v>
      </c>
      <c r="AXN60" s="36"/>
      <c r="AXO60" s="37">
        <v>300</v>
      </c>
      <c r="AXP60" s="37">
        <v>300</v>
      </c>
      <c r="AXR60" s="34">
        <v>300</v>
      </c>
      <c r="AXS60" s="34">
        <v>300</v>
      </c>
      <c r="AXT60" s="34">
        <v>300</v>
      </c>
      <c r="AXU60" s="36">
        <v>500</v>
      </c>
      <c r="AXV60" s="36">
        <v>500</v>
      </c>
      <c r="AXW60" s="36"/>
      <c r="AXX60" s="37">
        <v>300</v>
      </c>
      <c r="AXY60" s="37">
        <v>250</v>
      </c>
      <c r="AYA60" s="34">
        <v>300</v>
      </c>
      <c r="AYB60" s="34">
        <v>300</v>
      </c>
      <c r="AYC60" s="34">
        <v>300</v>
      </c>
      <c r="AYD60" s="36">
        <v>500</v>
      </c>
      <c r="AYE60" s="36">
        <v>500</v>
      </c>
      <c r="AYF60" s="36"/>
      <c r="AYG60" s="37">
        <v>250</v>
      </c>
      <c r="AYH60" s="37">
        <v>250</v>
      </c>
    </row>
    <row r="61" spans="1:1334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34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  <c r="AWH61" s="34">
        <v>1562.5</v>
      </c>
      <c r="AWI61" s="34">
        <v>1345.291479820628</v>
      </c>
      <c r="AWJ61" s="34">
        <v>1604.2780748663101</v>
      </c>
      <c r="AWK61" s="36">
        <v>3030.3030303030305</v>
      </c>
      <c r="AWL61" s="36">
        <v>3125</v>
      </c>
      <c r="AWM61" s="36"/>
      <c r="AWN61" s="37">
        <v>5617.9775280898884</v>
      </c>
      <c r="AWO61" s="37">
        <v>5376.3440860215051</v>
      </c>
      <c r="AWQ61" s="34">
        <v>819.67213114753997</v>
      </c>
      <c r="AWR61" s="41">
        <v>648.62105326691687</v>
      </c>
      <c r="AWS61" s="34">
        <v>710.90047393365001</v>
      </c>
      <c r="AWT61" s="36">
        <v>761.90476190476329</v>
      </c>
      <c r="AWU61" s="36">
        <v>1022.4948875255633</v>
      </c>
      <c r="AWV61" s="36"/>
      <c r="AWW61" s="37">
        <v>809.06148867314005</v>
      </c>
      <c r="AWX61" s="37">
        <v>764.52599388379338</v>
      </c>
      <c r="AWZ61" s="41">
        <v>610.37578021492948</v>
      </c>
      <c r="AXA61" s="41">
        <v>668.98295892016313</v>
      </c>
      <c r="AXB61" s="41">
        <v>771.34100727953057</v>
      </c>
      <c r="AXC61" s="36">
        <v>1081.081081081081</v>
      </c>
      <c r="AXD61" s="36">
        <v>1117.31843575419</v>
      </c>
      <c r="AXE61" s="36"/>
      <c r="AXF61" s="37">
        <v>1129.9435028248588</v>
      </c>
      <c r="AXG61" s="37">
        <v>1169.5906432748538</v>
      </c>
      <c r="AXI61" s="41">
        <v>725.85967840342198</v>
      </c>
      <c r="AXJ61" s="41">
        <v>574.38560033861677</v>
      </c>
      <c r="AXK61" s="41">
        <v>629.5370670513106</v>
      </c>
      <c r="AXL61" s="35">
        <v>986.88749100029929</v>
      </c>
      <c r="AXM61" s="35">
        <v>1019.9675186315943</v>
      </c>
      <c r="AXN61" s="36"/>
      <c r="AXO61" s="54">
        <v>1220.4784742764334</v>
      </c>
      <c r="AXP61" s="54">
        <v>1263.3022803913959</v>
      </c>
      <c r="AXR61" s="41">
        <v>683.06010928961666</v>
      </c>
      <c r="AXS61" s="41">
        <v>540.51754438909745</v>
      </c>
      <c r="AXT61" s="41">
        <v>592.41706161137517</v>
      </c>
      <c r="AXU61" s="35">
        <v>900.90090090090087</v>
      </c>
      <c r="AXV61" s="35">
        <v>931.09869646182494</v>
      </c>
      <c r="AXW61" s="36"/>
      <c r="AXX61" s="54">
        <v>1031.4925753392963</v>
      </c>
      <c r="AXY61" s="54">
        <v>1067.6852972810259</v>
      </c>
      <c r="AYA61" s="41">
        <v>604.88306533618493</v>
      </c>
      <c r="AYB61" s="41">
        <v>478.65466694884725</v>
      </c>
      <c r="AYC61" s="41">
        <v>524.61422254275885</v>
      </c>
      <c r="AYD61" s="35">
        <v>900.90090090090087</v>
      </c>
      <c r="AYE61" s="35">
        <v>931.09869646182494</v>
      </c>
      <c r="AYF61" s="36"/>
      <c r="AYG61" s="54">
        <v>941.6195856873826</v>
      </c>
      <c r="AYH61" s="54">
        <v>974.65886939571169</v>
      </c>
    </row>
    <row r="62" spans="1:1334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  <c r="AWH62" s="34">
        <v>7500</v>
      </c>
      <c r="AWI62" s="34">
        <v>6000</v>
      </c>
      <c r="AWJ62" s="34">
        <v>6000</v>
      </c>
      <c r="AWK62" s="35">
        <v>9864.1275470412384</v>
      </c>
      <c r="AWL62" s="35">
        <v>7760.9252463632265</v>
      </c>
      <c r="AWM62" s="36"/>
      <c r="AWN62" s="37">
        <v>10000</v>
      </c>
      <c r="AWO62" s="37">
        <v>11000</v>
      </c>
      <c r="AWQ62" s="34">
        <v>8000</v>
      </c>
      <c r="AWR62" s="34">
        <v>5300</v>
      </c>
      <c r="AWS62" s="34">
        <v>6500</v>
      </c>
      <c r="AWT62" s="35">
        <v>10345.584250815784</v>
      </c>
      <c r="AWU62" s="35">
        <v>8139.7270683728657</v>
      </c>
      <c r="AWV62" s="36"/>
      <c r="AWW62" s="37">
        <v>9000</v>
      </c>
      <c r="AWX62" s="37">
        <v>10000</v>
      </c>
      <c r="AWZ62" s="34">
        <v>8500</v>
      </c>
      <c r="AXA62" s="34">
        <v>8000</v>
      </c>
      <c r="AXB62" s="34">
        <v>8000</v>
      </c>
      <c r="AXC62" s="35">
        <v>11035.289867536836</v>
      </c>
      <c r="AXD62" s="35">
        <v>8682.3755395977241</v>
      </c>
      <c r="AXE62" s="36"/>
      <c r="AXF62" s="37">
        <v>9000</v>
      </c>
      <c r="AXG62" s="37">
        <v>9500</v>
      </c>
      <c r="AXI62" s="34">
        <v>8100</v>
      </c>
      <c r="AXJ62" s="34">
        <v>8000</v>
      </c>
      <c r="AXK62" s="34">
        <v>7000</v>
      </c>
      <c r="AXL62" s="35">
        <v>10073.795315096868</v>
      </c>
      <c r="AXM62" s="35">
        <v>7925.8882262812695</v>
      </c>
      <c r="AXN62" s="36"/>
      <c r="AXO62" s="37">
        <v>8500</v>
      </c>
      <c r="AXP62" s="37">
        <v>9000</v>
      </c>
      <c r="AXR62" s="34">
        <v>8500</v>
      </c>
      <c r="AXS62" s="34">
        <v>8500</v>
      </c>
      <c r="AXT62" s="34">
        <v>8000</v>
      </c>
      <c r="AXU62" s="36">
        <v>9000</v>
      </c>
      <c r="AXV62" s="35">
        <v>7081.0446118187283</v>
      </c>
      <c r="AXW62" s="36"/>
      <c r="AXX62" s="37">
        <v>9000</v>
      </c>
      <c r="AXY62" s="37">
        <v>9000</v>
      </c>
      <c r="AYA62" s="34">
        <v>8000</v>
      </c>
      <c r="AYB62" s="34">
        <v>9000</v>
      </c>
      <c r="AYC62" s="34">
        <v>8000</v>
      </c>
      <c r="AYD62" s="36">
        <v>10000</v>
      </c>
      <c r="AYE62" s="36">
        <v>10000</v>
      </c>
      <c r="AYF62" s="36"/>
      <c r="AYG62" s="37">
        <v>9000</v>
      </c>
      <c r="AYH62" s="37">
        <v>9000</v>
      </c>
    </row>
    <row r="63" spans="1:1334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  <c r="AWH63" s="34">
        <v>6200</v>
      </c>
      <c r="AWI63" s="34">
        <v>5500</v>
      </c>
      <c r="AWJ63" s="34">
        <v>3500</v>
      </c>
      <c r="AWK63" s="36">
        <v>5000</v>
      </c>
      <c r="AWL63" s="36">
        <v>5000</v>
      </c>
      <c r="AWM63" s="36"/>
      <c r="AWN63" s="37">
        <v>5000</v>
      </c>
      <c r="AWO63" s="37">
        <v>5500</v>
      </c>
      <c r="AWQ63" s="34">
        <v>6000</v>
      </c>
      <c r="AWR63" s="34">
        <v>6000</v>
      </c>
      <c r="AWS63" s="34">
        <v>3500</v>
      </c>
      <c r="AWT63" s="36">
        <v>5000</v>
      </c>
      <c r="AWU63" s="36">
        <v>5500</v>
      </c>
      <c r="AWV63" s="36"/>
      <c r="AWW63" s="37">
        <v>6000</v>
      </c>
      <c r="AWX63" s="37">
        <v>6000</v>
      </c>
      <c r="AWZ63" s="34">
        <v>5500</v>
      </c>
      <c r="AXA63" s="34">
        <v>5750</v>
      </c>
      <c r="AXB63" s="34">
        <v>6000</v>
      </c>
      <c r="AXC63" s="36">
        <v>6000</v>
      </c>
      <c r="AXD63" s="36">
        <v>6000</v>
      </c>
      <c r="AXE63" s="36"/>
      <c r="AXF63" s="37">
        <v>7000</v>
      </c>
      <c r="AXG63" s="37">
        <v>6000</v>
      </c>
      <c r="AXI63" s="34">
        <v>5000</v>
      </c>
      <c r="AXJ63" s="34">
        <v>5700</v>
      </c>
      <c r="AXK63" s="34">
        <v>5500</v>
      </c>
      <c r="AXL63" s="36">
        <v>5000</v>
      </c>
      <c r="AXM63" s="36">
        <v>6000</v>
      </c>
      <c r="AXN63" s="36"/>
      <c r="AXO63" s="37">
        <v>6500</v>
      </c>
      <c r="AXP63" s="37">
        <v>6000</v>
      </c>
      <c r="AXR63" s="34">
        <v>6000</v>
      </c>
      <c r="AXS63" s="34">
        <v>6000</v>
      </c>
      <c r="AXT63" s="34">
        <v>6000</v>
      </c>
      <c r="AXU63" s="36">
        <v>5700</v>
      </c>
      <c r="AXV63" s="36">
        <v>6200</v>
      </c>
      <c r="AXW63" s="36"/>
      <c r="AXX63" s="37">
        <v>6000</v>
      </c>
      <c r="AXY63" s="37">
        <v>6000</v>
      </c>
      <c r="AYA63" s="34">
        <v>6000</v>
      </c>
      <c r="AYB63" s="34">
        <v>6000</v>
      </c>
      <c r="AYC63" s="34">
        <v>6000</v>
      </c>
      <c r="AYD63" s="36">
        <v>6000</v>
      </c>
      <c r="AYE63" s="36">
        <v>6000</v>
      </c>
      <c r="AYF63" s="36"/>
      <c r="AYG63" s="37">
        <v>6000</v>
      </c>
      <c r="AYH63" s="37">
        <v>6000</v>
      </c>
    </row>
    <row r="64" spans="1:1334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  <c r="AWH64" s="34">
        <v>5500</v>
      </c>
      <c r="AWI64" s="34">
        <v>6000</v>
      </c>
      <c r="AWJ64" s="34">
        <v>6000</v>
      </c>
      <c r="AWK64" s="36">
        <v>8000</v>
      </c>
      <c r="AWL64" s="36">
        <v>8000</v>
      </c>
      <c r="AWM64" s="36"/>
      <c r="AWN64" s="37">
        <v>5000</v>
      </c>
      <c r="AWO64" s="37">
        <v>5500</v>
      </c>
      <c r="AWQ64" s="34">
        <v>6000</v>
      </c>
      <c r="AWR64" s="34">
        <v>7000</v>
      </c>
      <c r="AWS64" s="34">
        <v>6000</v>
      </c>
      <c r="AWT64" s="36">
        <v>7500</v>
      </c>
      <c r="AWU64" s="36">
        <v>7500</v>
      </c>
      <c r="AWV64" s="36"/>
      <c r="AWW64" s="37">
        <v>6000</v>
      </c>
      <c r="AWX64" s="37">
        <v>6000</v>
      </c>
      <c r="AWZ64" s="34">
        <v>5700</v>
      </c>
      <c r="AXA64" s="34">
        <v>5850</v>
      </c>
      <c r="AXB64" s="34">
        <v>6000</v>
      </c>
      <c r="AXC64" s="36">
        <v>8000</v>
      </c>
      <c r="AXD64" s="36">
        <v>8000</v>
      </c>
      <c r="AXE64" s="36"/>
      <c r="AXF64" s="37">
        <v>7000</v>
      </c>
      <c r="AXG64" s="37">
        <v>6500</v>
      </c>
      <c r="AXI64" s="34">
        <v>5500</v>
      </c>
      <c r="AXJ64" s="34">
        <v>6000</v>
      </c>
      <c r="AXK64" s="34">
        <v>6000</v>
      </c>
      <c r="AXL64" s="36">
        <v>7500</v>
      </c>
      <c r="AXM64" s="36">
        <v>7000</v>
      </c>
      <c r="AXN64" s="36"/>
      <c r="AXO64" s="37">
        <v>6000</v>
      </c>
      <c r="AXP64" s="37">
        <v>6000</v>
      </c>
      <c r="AXR64" s="34">
        <v>6000</v>
      </c>
      <c r="AXS64" s="34">
        <v>6000</v>
      </c>
      <c r="AXT64" s="34">
        <v>6000</v>
      </c>
      <c r="AXU64" s="36">
        <v>7000</v>
      </c>
      <c r="AXV64" s="36">
        <v>7500</v>
      </c>
      <c r="AXW64" s="36"/>
      <c r="AXX64" s="37">
        <v>6000</v>
      </c>
      <c r="AXY64" s="37">
        <v>6000</v>
      </c>
      <c r="AYA64" s="34">
        <v>5800</v>
      </c>
      <c r="AYB64" s="34">
        <v>6000</v>
      </c>
      <c r="AYC64" s="34">
        <v>6000</v>
      </c>
      <c r="AYD64" s="36">
        <v>7000</v>
      </c>
      <c r="AYE64" s="36">
        <v>7000</v>
      </c>
      <c r="AYF64" s="36"/>
      <c r="AYG64" s="37">
        <v>6000</v>
      </c>
      <c r="AYH64" s="37">
        <v>6000</v>
      </c>
    </row>
    <row r="65" spans="1:1334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  <c r="AWH65" s="34">
        <v>3700</v>
      </c>
      <c r="AWI65" s="34">
        <v>5000</v>
      </c>
      <c r="AWJ65" s="34">
        <v>4500</v>
      </c>
      <c r="AWK65" s="36">
        <v>7000</v>
      </c>
      <c r="AWL65" s="36">
        <v>7000</v>
      </c>
      <c r="AWM65" s="36"/>
      <c r="AWN65" s="37">
        <v>7500</v>
      </c>
      <c r="AWO65" s="37">
        <v>8000</v>
      </c>
      <c r="AWQ65" s="34">
        <v>4000</v>
      </c>
      <c r="AWR65" s="34">
        <v>7000</v>
      </c>
      <c r="AWS65" s="34">
        <v>4500</v>
      </c>
      <c r="AWT65" s="36">
        <v>7000</v>
      </c>
      <c r="AWU65" s="36">
        <v>7000</v>
      </c>
      <c r="AWV65" s="36"/>
      <c r="AWW65" s="37">
        <v>8000</v>
      </c>
      <c r="AWX65" s="37">
        <v>8500</v>
      </c>
      <c r="AWZ65" s="34">
        <v>4500</v>
      </c>
      <c r="AXA65" s="34">
        <v>5000</v>
      </c>
      <c r="AXB65" s="34">
        <v>5000</v>
      </c>
      <c r="AXC65" s="36">
        <v>6500</v>
      </c>
      <c r="AXD65" s="36">
        <v>7000</v>
      </c>
      <c r="AXE65" s="36"/>
      <c r="AXF65" s="37">
        <v>6000</v>
      </c>
      <c r="AXG65" s="37">
        <v>7000</v>
      </c>
      <c r="AXI65" s="34">
        <v>4250</v>
      </c>
      <c r="AXJ65" s="34">
        <v>5000</v>
      </c>
      <c r="AXK65" s="34">
        <v>5000</v>
      </c>
      <c r="AXL65" s="36">
        <v>6000</v>
      </c>
      <c r="AXM65" s="36">
        <v>6000</v>
      </c>
      <c r="AXN65" s="36"/>
      <c r="AXO65" s="37">
        <v>5500</v>
      </c>
      <c r="AXP65" s="37">
        <v>6000</v>
      </c>
      <c r="AXR65" s="34">
        <v>6000</v>
      </c>
      <c r="AXS65" s="34">
        <v>5000</v>
      </c>
      <c r="AXT65" s="34">
        <v>6000</v>
      </c>
      <c r="AXU65" s="36">
        <v>6500</v>
      </c>
      <c r="AXV65" s="36">
        <v>6500</v>
      </c>
      <c r="AXW65" s="36"/>
      <c r="AXX65" s="37">
        <v>5750</v>
      </c>
      <c r="AXY65" s="37">
        <v>6000</v>
      </c>
      <c r="AYA65" s="34">
        <v>6000</v>
      </c>
      <c r="AYB65" s="34">
        <v>5500</v>
      </c>
      <c r="AYC65" s="34">
        <v>6000</v>
      </c>
      <c r="AYD65" s="36">
        <v>6500</v>
      </c>
      <c r="AYE65" s="36">
        <v>6500</v>
      </c>
      <c r="AYF65" s="36"/>
      <c r="AYG65" s="37">
        <v>6000</v>
      </c>
      <c r="AYH65" s="37">
        <v>6000</v>
      </c>
    </row>
    <row r="66" spans="1:1334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  <c r="AWH66" s="34">
        <v>4200</v>
      </c>
      <c r="AWI66" s="34">
        <v>4000</v>
      </c>
      <c r="AWJ66" s="34">
        <v>3500</v>
      </c>
      <c r="AWK66" s="36">
        <v>5000</v>
      </c>
      <c r="AWL66" s="36">
        <v>5000</v>
      </c>
      <c r="AWM66" s="36"/>
      <c r="AWN66" s="37">
        <v>7000</v>
      </c>
      <c r="AWO66" s="37">
        <v>6500</v>
      </c>
      <c r="AWQ66" s="34">
        <v>4500</v>
      </c>
      <c r="AWR66" s="34">
        <v>5000</v>
      </c>
      <c r="AWS66" s="34">
        <v>4000</v>
      </c>
      <c r="AWT66" s="36">
        <v>3500</v>
      </c>
      <c r="AWU66" s="36">
        <v>5000</v>
      </c>
      <c r="AWV66" s="36"/>
      <c r="AWW66" s="37">
        <v>7500</v>
      </c>
      <c r="AWX66" s="37">
        <v>7500</v>
      </c>
      <c r="AWZ66" s="34">
        <v>4500</v>
      </c>
      <c r="AXA66" s="34">
        <v>4750</v>
      </c>
      <c r="AXB66" s="34">
        <v>5000</v>
      </c>
      <c r="AXC66" s="36">
        <v>4000</v>
      </c>
      <c r="AXD66" s="36">
        <v>5000</v>
      </c>
      <c r="AXE66" s="36"/>
      <c r="AXF66" s="37">
        <v>5000</v>
      </c>
      <c r="AXG66" s="37">
        <v>6000</v>
      </c>
      <c r="AXI66" s="34">
        <v>4300</v>
      </c>
      <c r="AXJ66" s="34">
        <v>4500</v>
      </c>
      <c r="AXK66" s="34">
        <v>4500</v>
      </c>
      <c r="AXL66" s="36">
        <v>3500</v>
      </c>
      <c r="AXM66" s="36">
        <v>4000</v>
      </c>
      <c r="AXN66" s="36"/>
      <c r="AXO66" s="37">
        <v>5000</v>
      </c>
      <c r="AXP66" s="37">
        <v>5000</v>
      </c>
      <c r="AXR66" s="34">
        <v>5000</v>
      </c>
      <c r="AXS66" s="34">
        <v>5000</v>
      </c>
      <c r="AXT66" s="34">
        <v>5500</v>
      </c>
      <c r="AXU66" s="36">
        <v>4000</v>
      </c>
      <c r="AXV66" s="36">
        <v>5000</v>
      </c>
      <c r="AXW66" s="36"/>
      <c r="AXX66" s="37">
        <v>5500</v>
      </c>
      <c r="AXY66" s="37">
        <v>5500</v>
      </c>
      <c r="AYA66" s="41">
        <v>5477.2255750516606</v>
      </c>
      <c r="AYB66" s="34">
        <v>6000</v>
      </c>
      <c r="AYC66" s="34">
        <v>5500</v>
      </c>
      <c r="AYD66" s="36">
        <v>5000</v>
      </c>
      <c r="AYE66" s="36">
        <v>5000</v>
      </c>
      <c r="AYF66" s="36"/>
      <c r="AYG66" s="37">
        <v>5000</v>
      </c>
      <c r="AYH66" s="37">
        <v>5000</v>
      </c>
    </row>
    <row r="67" spans="1:1334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  <c r="AWH67" s="34">
        <v>6000</v>
      </c>
      <c r="AWI67" s="34">
        <v>7000</v>
      </c>
      <c r="AWJ67" s="34">
        <v>7500</v>
      </c>
      <c r="AWK67" s="36">
        <v>8500</v>
      </c>
      <c r="AWL67" s="36">
        <v>8000</v>
      </c>
      <c r="AWM67" s="36"/>
      <c r="AWN67" s="37">
        <v>8500</v>
      </c>
      <c r="AWO67" s="37">
        <v>9000</v>
      </c>
      <c r="AWQ67" s="34">
        <v>6500</v>
      </c>
      <c r="AWR67" s="34">
        <v>8000</v>
      </c>
      <c r="AWS67" s="34">
        <v>7500</v>
      </c>
      <c r="AWT67" s="36">
        <v>8000</v>
      </c>
      <c r="AWU67" s="36">
        <v>8000</v>
      </c>
      <c r="AWV67" s="36"/>
      <c r="AWW67" s="37">
        <v>10000</v>
      </c>
      <c r="AWX67" s="37">
        <v>11000</v>
      </c>
      <c r="AWZ67" s="34">
        <v>7000</v>
      </c>
      <c r="AXA67" s="34">
        <v>7250</v>
      </c>
      <c r="AXB67" s="34">
        <v>7500</v>
      </c>
      <c r="AXC67" s="36">
        <v>8000</v>
      </c>
      <c r="AXD67" s="36">
        <v>8500</v>
      </c>
      <c r="AXE67" s="36"/>
      <c r="AXF67" s="37">
        <v>8000</v>
      </c>
      <c r="AXG67" s="37">
        <v>9000</v>
      </c>
      <c r="AXI67" s="34">
        <v>7000</v>
      </c>
      <c r="AXJ67" s="34">
        <v>7000</v>
      </c>
      <c r="AXK67" s="34">
        <v>7500</v>
      </c>
      <c r="AXL67" s="36">
        <v>8000</v>
      </c>
      <c r="AXM67" s="36">
        <v>8000</v>
      </c>
      <c r="AXN67" s="36"/>
      <c r="AXO67" s="37">
        <v>8250</v>
      </c>
      <c r="AXP67" s="37">
        <v>9000</v>
      </c>
      <c r="AXR67" s="34">
        <v>7000</v>
      </c>
      <c r="AXS67" s="34">
        <v>7500</v>
      </c>
      <c r="AXT67" s="34">
        <v>8000</v>
      </c>
      <c r="AXU67" s="36">
        <v>9000</v>
      </c>
      <c r="AXV67" s="36">
        <v>9000</v>
      </c>
      <c r="AXW67" s="36"/>
      <c r="AXX67" s="37">
        <v>8500</v>
      </c>
      <c r="AXY67" s="37">
        <v>9500</v>
      </c>
      <c r="AYA67" s="34">
        <v>7500</v>
      </c>
      <c r="AYB67" s="34">
        <v>7500</v>
      </c>
      <c r="AYC67" s="34">
        <v>8000</v>
      </c>
      <c r="AYD67" s="36">
        <v>9000</v>
      </c>
      <c r="AYE67" s="36">
        <v>9000</v>
      </c>
      <c r="AYF67" s="36"/>
      <c r="AYG67" s="37">
        <v>8000</v>
      </c>
      <c r="AYH67" s="37">
        <v>8000</v>
      </c>
    </row>
    <row r="68" spans="1:1334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  <c r="AWH68" s="34">
        <v>4500</v>
      </c>
      <c r="AWI68" s="34">
        <v>5000</v>
      </c>
      <c r="AWJ68" s="34">
        <v>5500</v>
      </c>
      <c r="AWK68" s="36">
        <v>5000</v>
      </c>
      <c r="AWL68" s="36">
        <v>5000</v>
      </c>
      <c r="AWM68" s="36"/>
      <c r="AWN68" s="37">
        <v>5500</v>
      </c>
      <c r="AWO68" s="37">
        <v>6000</v>
      </c>
      <c r="AWQ68" s="34">
        <v>5000</v>
      </c>
      <c r="AWR68" s="34">
        <v>7000</v>
      </c>
      <c r="AWS68" s="34">
        <v>6500</v>
      </c>
      <c r="AWT68" s="36">
        <v>4500</v>
      </c>
      <c r="AWU68" s="36">
        <v>5000</v>
      </c>
      <c r="AWV68" s="36"/>
      <c r="AWW68" s="37">
        <v>6000</v>
      </c>
      <c r="AWX68" s="37">
        <v>6200</v>
      </c>
      <c r="AWZ68" s="34">
        <v>5000</v>
      </c>
      <c r="AXA68" s="34">
        <v>5500</v>
      </c>
      <c r="AXB68" s="34">
        <v>6000</v>
      </c>
      <c r="AXC68" s="36">
        <v>4500</v>
      </c>
      <c r="AXD68" s="36">
        <v>5000</v>
      </c>
      <c r="AXE68" s="36"/>
      <c r="AXF68" s="37">
        <v>5000</v>
      </c>
      <c r="AXG68" s="37">
        <v>5000</v>
      </c>
      <c r="AXI68" s="34">
        <v>5000</v>
      </c>
      <c r="AXJ68" s="34">
        <v>5000</v>
      </c>
      <c r="AXK68" s="34">
        <v>6000</v>
      </c>
      <c r="AXL68" s="36">
        <v>4500</v>
      </c>
      <c r="AXM68" s="36">
        <v>5000</v>
      </c>
      <c r="AXN68" s="36"/>
      <c r="AXO68" s="37">
        <v>5000</v>
      </c>
      <c r="AXP68" s="37">
        <v>5000</v>
      </c>
      <c r="AXR68" s="34">
        <v>6000</v>
      </c>
      <c r="AXS68" s="34">
        <v>5000</v>
      </c>
      <c r="AXT68" s="34">
        <v>6000</v>
      </c>
      <c r="AXU68" s="36">
        <v>4000</v>
      </c>
      <c r="AXV68" s="36">
        <v>5000</v>
      </c>
      <c r="AXW68" s="36"/>
      <c r="AXX68" s="37">
        <v>5500</v>
      </c>
      <c r="AXY68" s="37">
        <v>5500</v>
      </c>
      <c r="AYA68" s="34">
        <v>5000</v>
      </c>
      <c r="AYB68" s="34">
        <v>6000</v>
      </c>
      <c r="AYC68" s="34">
        <v>5000</v>
      </c>
      <c r="AYD68" s="36">
        <v>5000</v>
      </c>
      <c r="AYE68" s="36">
        <v>5000</v>
      </c>
      <c r="AYF68" s="36"/>
      <c r="AYG68" s="37">
        <v>5000</v>
      </c>
      <c r="AYH68" s="37">
        <v>6000</v>
      </c>
    </row>
    <row r="69" spans="1:1334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  <c r="AWH69" s="34">
        <v>8500</v>
      </c>
      <c r="AWI69" s="34">
        <v>11000</v>
      </c>
      <c r="AWJ69" s="34">
        <v>10000</v>
      </c>
      <c r="AWK69" s="36">
        <v>25000</v>
      </c>
      <c r="AWL69" s="36">
        <v>26500</v>
      </c>
      <c r="AWM69" s="36"/>
      <c r="AWN69" s="37">
        <v>17000</v>
      </c>
      <c r="AWO69" s="37">
        <v>18000</v>
      </c>
      <c r="AWQ69" s="34">
        <v>9000</v>
      </c>
      <c r="AWR69" s="34">
        <v>11000</v>
      </c>
      <c r="AWS69" s="34">
        <v>10000</v>
      </c>
      <c r="AWT69" s="36">
        <v>17500</v>
      </c>
      <c r="AWU69" s="36">
        <v>17000</v>
      </c>
      <c r="AWV69" s="36"/>
      <c r="AWW69" s="37">
        <v>17000</v>
      </c>
      <c r="AWX69" s="37">
        <v>18000</v>
      </c>
      <c r="AWZ69" s="34">
        <v>9000</v>
      </c>
      <c r="AXA69" s="34">
        <v>9500</v>
      </c>
      <c r="AXB69" s="34">
        <v>10000</v>
      </c>
      <c r="AXC69" s="36">
        <v>17500</v>
      </c>
      <c r="AXD69" s="36">
        <v>18000</v>
      </c>
      <c r="AXE69" s="36"/>
      <c r="AXF69" s="37">
        <v>17000</v>
      </c>
      <c r="AXG69" s="37">
        <v>18000</v>
      </c>
      <c r="AXI69" s="34">
        <v>9000</v>
      </c>
      <c r="AXJ69" s="34">
        <v>9000</v>
      </c>
      <c r="AXK69" s="34">
        <v>10000</v>
      </c>
      <c r="AXL69" s="36">
        <v>17750</v>
      </c>
      <c r="AXM69" s="36">
        <v>17000</v>
      </c>
      <c r="AXN69" s="36"/>
      <c r="AXO69" s="37">
        <v>17000</v>
      </c>
      <c r="AXP69" s="37">
        <v>18000</v>
      </c>
      <c r="AXR69" s="34">
        <v>9500</v>
      </c>
      <c r="AXS69" s="34">
        <v>10500</v>
      </c>
      <c r="AXT69" s="34">
        <v>11000</v>
      </c>
      <c r="AXU69" s="36">
        <v>16000</v>
      </c>
      <c r="AXV69" s="36">
        <v>17000</v>
      </c>
      <c r="AXW69" s="36"/>
      <c r="AXX69" s="37">
        <v>16000</v>
      </c>
      <c r="AXY69" s="37">
        <v>18000</v>
      </c>
      <c r="AYA69" s="41">
        <v>9271.050693011066</v>
      </c>
      <c r="AYB69" s="34">
        <v>10000</v>
      </c>
      <c r="AYC69" s="34">
        <v>11000</v>
      </c>
      <c r="AYD69" s="36">
        <v>16000</v>
      </c>
      <c r="AYE69" s="36">
        <v>16000</v>
      </c>
      <c r="AYF69" s="36"/>
      <c r="AYG69" s="37">
        <v>16000</v>
      </c>
      <c r="AYH69" s="37">
        <v>17500</v>
      </c>
    </row>
    <row r="70" spans="1:1334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  <c r="AWH70" s="34">
        <v>7500</v>
      </c>
      <c r="AWI70" s="34">
        <v>8000</v>
      </c>
      <c r="AWJ70" s="34">
        <v>7500</v>
      </c>
      <c r="AWK70" s="36">
        <v>24000</v>
      </c>
      <c r="AWL70" s="36">
        <v>25000</v>
      </c>
      <c r="AWM70" s="36"/>
      <c r="AWN70" s="37">
        <v>9000</v>
      </c>
      <c r="AWO70" s="37">
        <v>10000</v>
      </c>
      <c r="AWQ70" s="34">
        <v>8500</v>
      </c>
      <c r="AWR70" s="34">
        <v>9500</v>
      </c>
      <c r="AWS70" s="34">
        <v>7500</v>
      </c>
      <c r="AWT70" s="36">
        <v>15000</v>
      </c>
      <c r="AWU70" s="36">
        <v>17500</v>
      </c>
      <c r="AWV70" s="36"/>
      <c r="AWW70" s="37">
        <v>9300</v>
      </c>
      <c r="AWX70" s="37">
        <v>10000</v>
      </c>
      <c r="AWZ70" s="34">
        <v>8500</v>
      </c>
      <c r="AXA70" s="34">
        <v>8250</v>
      </c>
      <c r="AXB70" s="34">
        <v>8000</v>
      </c>
      <c r="AXC70" s="36">
        <v>16000</v>
      </c>
      <c r="AXD70" s="36">
        <v>17500</v>
      </c>
      <c r="AXE70" s="36"/>
      <c r="AXF70" s="37">
        <v>9000</v>
      </c>
      <c r="AXG70" s="37">
        <v>10500</v>
      </c>
      <c r="AXI70" s="34">
        <v>8500</v>
      </c>
      <c r="AXJ70" s="34">
        <v>8000</v>
      </c>
      <c r="AXK70" s="34">
        <v>8000</v>
      </c>
      <c r="AXL70" s="36">
        <v>16500</v>
      </c>
      <c r="AXM70" s="36">
        <v>17500</v>
      </c>
      <c r="AXN70" s="36"/>
      <c r="AXO70" s="37">
        <v>8500</v>
      </c>
      <c r="AXP70" s="37">
        <v>9500</v>
      </c>
      <c r="AXR70" s="34">
        <v>9000</v>
      </c>
      <c r="AXS70" s="34">
        <v>9000</v>
      </c>
      <c r="AXT70" s="34">
        <v>8500</v>
      </c>
      <c r="AXU70" s="36">
        <v>15000</v>
      </c>
      <c r="AXV70" s="36">
        <v>17000</v>
      </c>
      <c r="AXW70" s="36"/>
      <c r="AXX70" s="37">
        <v>9000</v>
      </c>
      <c r="AXY70" s="37">
        <v>10000</v>
      </c>
      <c r="AYA70" s="34">
        <v>9000</v>
      </c>
      <c r="AYB70" s="34">
        <v>9000</v>
      </c>
      <c r="AYC70" s="34">
        <v>9000</v>
      </c>
      <c r="AYD70" s="36">
        <v>16000</v>
      </c>
      <c r="AYE70" s="36">
        <v>16000</v>
      </c>
      <c r="AYF70" s="36"/>
      <c r="AYG70" s="37">
        <v>9000</v>
      </c>
      <c r="AYH70" s="37">
        <v>9000</v>
      </c>
    </row>
    <row r="71" spans="1:1334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  <c r="AWH71" s="34">
        <v>4000</v>
      </c>
      <c r="AWI71" s="34">
        <v>3000</v>
      </c>
      <c r="AWJ71" s="34">
        <v>1700</v>
      </c>
      <c r="AWK71" s="36">
        <v>8000</v>
      </c>
      <c r="AWL71" s="36">
        <v>10500</v>
      </c>
      <c r="AWM71" s="36"/>
      <c r="AWN71" s="37">
        <v>2600</v>
      </c>
      <c r="AWO71" s="37">
        <v>2400</v>
      </c>
      <c r="AWQ71" s="34">
        <v>4000</v>
      </c>
      <c r="AWR71" s="34">
        <v>3000</v>
      </c>
      <c r="AWS71" s="34">
        <v>2800</v>
      </c>
      <c r="AWT71" s="36">
        <v>10000</v>
      </c>
      <c r="AWU71" s="36">
        <v>11000</v>
      </c>
      <c r="AWV71" s="36"/>
      <c r="AWW71" s="37">
        <v>2700</v>
      </c>
      <c r="AWX71" s="37">
        <v>2500</v>
      </c>
      <c r="AWZ71" s="34">
        <v>2000</v>
      </c>
      <c r="AXA71" s="34">
        <v>1750</v>
      </c>
      <c r="AXB71" s="34">
        <v>1500</v>
      </c>
      <c r="AXC71" s="36">
        <v>8000</v>
      </c>
      <c r="AXD71" s="36">
        <v>9000</v>
      </c>
      <c r="AXE71" s="36"/>
      <c r="AXF71" s="37">
        <v>2100</v>
      </c>
      <c r="AXG71" s="37">
        <v>2500</v>
      </c>
      <c r="AXI71" s="34">
        <v>2500</v>
      </c>
      <c r="AXJ71" s="34">
        <v>2500</v>
      </c>
      <c r="AXK71" s="34">
        <v>2500</v>
      </c>
      <c r="AXL71" s="36">
        <v>7000</v>
      </c>
      <c r="AXM71" s="36">
        <v>8000</v>
      </c>
      <c r="AXN71" s="36"/>
      <c r="AXO71" s="37">
        <v>2000</v>
      </c>
      <c r="AXP71" s="37">
        <v>2500</v>
      </c>
      <c r="AXR71" s="34">
        <v>3000</v>
      </c>
      <c r="AXS71" s="34">
        <v>3500</v>
      </c>
      <c r="AXT71" s="34">
        <v>3000</v>
      </c>
      <c r="AXU71" s="36">
        <v>8000</v>
      </c>
      <c r="AXV71" s="36">
        <v>8500</v>
      </c>
      <c r="AXW71" s="36"/>
      <c r="AXX71" s="37">
        <v>2000</v>
      </c>
      <c r="AXY71" s="37">
        <v>2000</v>
      </c>
      <c r="AYA71" s="34">
        <v>3000</v>
      </c>
      <c r="AYB71" s="34">
        <v>3500</v>
      </c>
      <c r="AYC71" s="34">
        <v>3200</v>
      </c>
      <c r="AYD71" s="36">
        <v>8000</v>
      </c>
      <c r="AYE71" s="36">
        <v>8000</v>
      </c>
      <c r="AYF71" s="36"/>
      <c r="AYG71" s="37">
        <v>2100</v>
      </c>
      <c r="AYH71" s="37">
        <v>2000</v>
      </c>
    </row>
    <row r="72" spans="1:1334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  <c r="AWH72" s="34">
        <v>1400</v>
      </c>
      <c r="AWI72" s="34">
        <v>1500</v>
      </c>
      <c r="AWJ72" s="34">
        <v>1500</v>
      </c>
      <c r="AWK72" s="36">
        <v>1000</v>
      </c>
      <c r="AWL72" s="36">
        <v>1500</v>
      </c>
      <c r="AWM72" s="36"/>
      <c r="AWN72" s="37">
        <v>1300</v>
      </c>
      <c r="AWO72" s="37">
        <v>1300</v>
      </c>
      <c r="AWQ72" s="34">
        <v>750</v>
      </c>
      <c r="AWR72" s="41">
        <v>776.32375426014846</v>
      </c>
      <c r="AWS72" s="34">
        <v>750</v>
      </c>
      <c r="AWT72" s="36">
        <v>1000</v>
      </c>
      <c r="AWU72" s="36">
        <v>1500</v>
      </c>
      <c r="AWV72" s="36"/>
      <c r="AWW72" s="37">
        <v>1500</v>
      </c>
      <c r="AWX72" s="37">
        <v>1500</v>
      </c>
      <c r="AWZ72" s="34">
        <v>1200</v>
      </c>
      <c r="AXA72" s="34">
        <v>1200</v>
      </c>
      <c r="AXB72" s="34">
        <v>1250</v>
      </c>
      <c r="AXC72" s="36">
        <v>1200</v>
      </c>
      <c r="AXD72" s="36">
        <v>1400</v>
      </c>
      <c r="AXE72" s="36"/>
      <c r="AXF72" s="37">
        <v>960</v>
      </c>
      <c r="AXG72" s="37">
        <v>900</v>
      </c>
      <c r="AXI72" s="34">
        <v>1200</v>
      </c>
      <c r="AXJ72" s="34">
        <v>1200</v>
      </c>
      <c r="AXK72" s="34">
        <v>1250</v>
      </c>
      <c r="AXL72" s="36">
        <v>1200</v>
      </c>
      <c r="AXM72" s="36">
        <v>1300</v>
      </c>
      <c r="AXN72" s="36"/>
      <c r="AXO72" s="37">
        <v>750</v>
      </c>
      <c r="AXP72" s="37">
        <v>900</v>
      </c>
      <c r="AXR72" s="34">
        <v>1200</v>
      </c>
      <c r="AXS72" s="34">
        <v>1200</v>
      </c>
      <c r="AXT72" s="34">
        <v>1000</v>
      </c>
      <c r="AXU72" s="36">
        <v>1250</v>
      </c>
      <c r="AXV72" s="36">
        <v>1300</v>
      </c>
      <c r="AXW72" s="36"/>
      <c r="AXX72" s="37">
        <v>1000</v>
      </c>
      <c r="AXY72" s="37">
        <v>933.33333333333337</v>
      </c>
      <c r="AYA72" s="34">
        <v>1100</v>
      </c>
      <c r="AYB72" s="34">
        <v>1200</v>
      </c>
      <c r="AYC72" s="34">
        <v>1000</v>
      </c>
      <c r="AYD72" s="36">
        <v>1250</v>
      </c>
      <c r="AYE72" s="36">
        <v>1300</v>
      </c>
      <c r="AYF72" s="36"/>
      <c r="AYG72" s="37">
        <v>1000</v>
      </c>
      <c r="AYH72" s="37">
        <v>900</v>
      </c>
    </row>
    <row r="73" spans="1:1334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  <c r="AWH73" s="34">
        <v>398.08917197452229</v>
      </c>
      <c r="AWI73" s="34">
        <v>259.25925925925924</v>
      </c>
      <c r="AWJ73" s="34">
        <v>395.25691699604744</v>
      </c>
      <c r="AWK73" s="36">
        <v>315.05986137366097</v>
      </c>
      <c r="AWL73" s="36">
        <v>306.37254901960785</v>
      </c>
      <c r="AWM73" s="36"/>
      <c r="AWN73" s="37">
        <v>317.46031746031747</v>
      </c>
      <c r="AWO73" s="37">
        <v>137.93103448275861</v>
      </c>
      <c r="AWQ73" s="34">
        <v>341.29692832764511</v>
      </c>
      <c r="AWR73" s="41">
        <v>252.54131106341924</v>
      </c>
      <c r="AWS73" s="34">
        <v>437.44531933508313</v>
      </c>
      <c r="AWT73" s="36">
        <v>334.00133600534406</v>
      </c>
      <c r="AWU73" s="36">
        <v>326.37075718015666</v>
      </c>
      <c r="AWV73" s="36"/>
      <c r="AWW73" s="37">
        <v>236.51844843897823</v>
      </c>
      <c r="AWX73" s="37">
        <v>227.16946842344387</v>
      </c>
      <c r="AWZ73" s="34">
        <v>323.41526520051747</v>
      </c>
      <c r="AXA73" s="34">
        <v>324.88628979857049</v>
      </c>
      <c r="AXB73" s="34">
        <v>326.58393207054218</v>
      </c>
      <c r="AXC73" s="36">
        <v>324.88628979857049</v>
      </c>
      <c r="AXD73" s="36">
        <v>327.22513089005236</v>
      </c>
      <c r="AXE73" s="36"/>
      <c r="AXF73" s="37">
        <v>285.71428571428572</v>
      </c>
      <c r="AXG73" s="37">
        <v>312.5</v>
      </c>
      <c r="AXI73" s="34">
        <v>306.56039239730228</v>
      </c>
      <c r="AXJ73" s="34">
        <v>325.73289902280129</v>
      </c>
      <c r="AXK73" s="34">
        <v>277.77777777777777</v>
      </c>
      <c r="AXL73" s="36">
        <v>319.89763275751761</v>
      </c>
      <c r="AXM73" s="36">
        <v>309.59752321981426</v>
      </c>
      <c r="AXN73" s="36"/>
      <c r="AXO73" s="37">
        <v>250</v>
      </c>
      <c r="AXP73" s="37">
        <v>217.39130434782609</v>
      </c>
      <c r="AXR73" s="34">
        <v>331.23550844650543</v>
      </c>
      <c r="AXS73" s="34">
        <v>333.33333333333331</v>
      </c>
      <c r="AXT73" s="34">
        <v>312.5</v>
      </c>
      <c r="AXU73" s="36">
        <v>326.15786040443572</v>
      </c>
      <c r="AXV73" s="36">
        <v>330.03300330033005</v>
      </c>
      <c r="AXW73" s="36"/>
      <c r="AXX73" s="37">
        <v>204.08163265306123</v>
      </c>
      <c r="AXY73" s="37">
        <v>214.28571428571428</v>
      </c>
      <c r="AYA73" s="34">
        <v>336.58700774150117</v>
      </c>
      <c r="AYB73" s="34">
        <v>333.33333333333331</v>
      </c>
      <c r="AYC73" s="34">
        <v>333.66700033366698</v>
      </c>
      <c r="AYD73" s="36">
        <v>309.98140111593301</v>
      </c>
      <c r="AYE73" s="36">
        <v>315.45741324921136</v>
      </c>
      <c r="AYF73" s="36"/>
      <c r="AYG73" s="37">
        <v>208.15986677768524</v>
      </c>
      <c r="AYH73" s="37">
        <v>213.67521367521366</v>
      </c>
    </row>
    <row r="74" spans="1:1334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  <c r="AWH74" s="34">
        <v>700</v>
      </c>
      <c r="AWI74" s="34">
        <v>750</v>
      </c>
      <c r="AWJ74" s="34">
        <v>500</v>
      </c>
      <c r="AWK74" s="36">
        <v>500</v>
      </c>
      <c r="AWL74" s="36">
        <v>700</v>
      </c>
      <c r="AWM74" s="36"/>
      <c r="AWN74" s="37">
        <v>1200</v>
      </c>
      <c r="AWO74" s="37">
        <v>1200</v>
      </c>
      <c r="AWQ74" s="34">
        <v>750</v>
      </c>
      <c r="AWR74" s="41">
        <v>776.32375426014846</v>
      </c>
      <c r="AWS74" s="34">
        <v>500</v>
      </c>
      <c r="AWT74" s="36">
        <v>500</v>
      </c>
      <c r="AWU74" s="36">
        <v>700</v>
      </c>
      <c r="AWV74" s="36"/>
      <c r="AWW74" s="37">
        <v>1200</v>
      </c>
      <c r="AWX74" s="37">
        <v>1000</v>
      </c>
      <c r="AWZ74" s="34">
        <v>800</v>
      </c>
      <c r="AXA74" s="34">
        <v>800</v>
      </c>
      <c r="AXB74" s="34">
        <v>800</v>
      </c>
      <c r="AXC74" s="36">
        <v>750</v>
      </c>
      <c r="AXD74" s="36">
        <v>800</v>
      </c>
      <c r="AXE74" s="36"/>
      <c r="AXF74" s="37">
        <v>500</v>
      </c>
      <c r="AXG74" s="37">
        <v>500</v>
      </c>
      <c r="AXI74" s="34">
        <v>700</v>
      </c>
      <c r="AXJ74" s="34">
        <v>800</v>
      </c>
      <c r="AXK74" s="34">
        <v>800</v>
      </c>
      <c r="AXL74" s="36">
        <v>500</v>
      </c>
      <c r="AXM74" s="36">
        <v>750</v>
      </c>
      <c r="AXN74" s="36"/>
      <c r="AXO74" s="37">
        <v>500</v>
      </c>
      <c r="AXP74" s="37">
        <v>500</v>
      </c>
      <c r="AXR74" s="34">
        <v>700</v>
      </c>
      <c r="AXS74" s="34">
        <v>800</v>
      </c>
      <c r="AXT74" s="34">
        <v>700</v>
      </c>
      <c r="AXU74" s="36">
        <v>500</v>
      </c>
      <c r="AXV74" s="36">
        <v>500</v>
      </c>
      <c r="AXW74" s="36"/>
      <c r="AXX74" s="37">
        <v>700</v>
      </c>
      <c r="AXY74" s="37">
        <v>700</v>
      </c>
      <c r="AYA74" s="34">
        <v>750</v>
      </c>
      <c r="AYB74" s="34">
        <v>750</v>
      </c>
      <c r="AYC74" s="34">
        <v>750</v>
      </c>
      <c r="AYD74" s="36">
        <v>500</v>
      </c>
      <c r="AYE74" s="36">
        <v>700</v>
      </c>
      <c r="AYF74" s="36"/>
      <c r="AYG74" s="37">
        <v>700</v>
      </c>
      <c r="AYH74" s="37">
        <v>700</v>
      </c>
    </row>
    <row r="75" spans="1:1334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  <c r="AWH75" s="34">
        <v>23000</v>
      </c>
      <c r="AWI75" s="34">
        <v>30000</v>
      </c>
      <c r="AWJ75" s="34">
        <v>27000</v>
      </c>
      <c r="AWK75" s="36">
        <v>35000</v>
      </c>
      <c r="AWL75" s="36">
        <v>38000</v>
      </c>
      <c r="AWM75" s="36"/>
      <c r="AWN75" s="37">
        <v>27000</v>
      </c>
      <c r="AWO75" s="37">
        <v>30000</v>
      </c>
      <c r="AWQ75" s="34">
        <v>25000</v>
      </c>
      <c r="AWR75" s="34">
        <v>25000</v>
      </c>
      <c r="AWS75" s="34">
        <v>24500</v>
      </c>
      <c r="AWT75" s="35">
        <v>33157.894736842107</v>
      </c>
      <c r="AWU75" s="36">
        <v>36000</v>
      </c>
      <c r="AWV75" s="36"/>
      <c r="AWW75" s="37">
        <v>27000</v>
      </c>
      <c r="AWX75" s="37">
        <v>29000</v>
      </c>
      <c r="AWZ75" s="34">
        <v>25000</v>
      </c>
      <c r="AXA75" s="34">
        <v>25000</v>
      </c>
      <c r="AXB75" s="34">
        <v>24000</v>
      </c>
      <c r="AXC75" s="36">
        <v>33000</v>
      </c>
      <c r="AXD75" s="36">
        <v>35000</v>
      </c>
      <c r="AXE75" s="36"/>
      <c r="AXF75" s="37">
        <v>26000</v>
      </c>
      <c r="AXG75" s="37">
        <v>28000</v>
      </c>
      <c r="AXI75" s="34">
        <v>24500</v>
      </c>
      <c r="AXJ75" s="34">
        <v>25000</v>
      </c>
      <c r="AXK75" s="34">
        <v>24000</v>
      </c>
      <c r="AXL75" s="36">
        <v>30000</v>
      </c>
      <c r="AXM75" s="36">
        <v>30000</v>
      </c>
      <c r="AXN75" s="36"/>
      <c r="AXO75" s="37">
        <v>25000</v>
      </c>
      <c r="AXP75" s="37">
        <v>26000</v>
      </c>
      <c r="AXR75" s="34">
        <v>24000</v>
      </c>
      <c r="AXS75" s="34">
        <v>24000</v>
      </c>
      <c r="AXT75" s="34">
        <v>23000</v>
      </c>
      <c r="AXU75" s="36">
        <v>32000</v>
      </c>
      <c r="AXV75" s="35">
        <v>32000</v>
      </c>
      <c r="AXW75" s="36"/>
      <c r="AXX75" s="37">
        <v>25000</v>
      </c>
      <c r="AXY75" s="37">
        <v>25000</v>
      </c>
      <c r="AYA75" s="34">
        <v>24000</v>
      </c>
      <c r="AYB75" s="34">
        <v>25000</v>
      </c>
      <c r="AYC75" s="34">
        <v>24000</v>
      </c>
      <c r="AYD75" s="36">
        <v>28000</v>
      </c>
      <c r="AYE75" s="36">
        <v>31000</v>
      </c>
      <c r="AYF75" s="36"/>
      <c r="AYG75" s="37">
        <v>25000</v>
      </c>
      <c r="AYH75" s="37">
        <v>25000</v>
      </c>
    </row>
    <row r="76" spans="1:1334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  <c r="AWH76" s="34">
        <v>3400</v>
      </c>
      <c r="AWI76" s="34">
        <v>3500</v>
      </c>
      <c r="AWJ76" s="34">
        <v>3500</v>
      </c>
      <c r="AWK76" s="36">
        <v>5500</v>
      </c>
      <c r="AWL76" s="36">
        <v>5000</v>
      </c>
      <c r="AWM76" s="36"/>
      <c r="AWN76" s="37">
        <v>6000</v>
      </c>
      <c r="AWO76" s="37">
        <v>6500</v>
      </c>
      <c r="AWQ76" s="34">
        <v>3500</v>
      </c>
      <c r="AWR76" s="34">
        <v>3000</v>
      </c>
      <c r="AWS76" s="34">
        <v>3500</v>
      </c>
      <c r="AWT76" s="36">
        <v>5000</v>
      </c>
      <c r="AWU76" s="36">
        <v>5500</v>
      </c>
      <c r="AWV76" s="36"/>
      <c r="AWW76" s="37">
        <v>6500</v>
      </c>
      <c r="AWX76" s="37">
        <v>7000</v>
      </c>
      <c r="AWZ76" s="34">
        <v>3500</v>
      </c>
      <c r="AXA76" s="34">
        <v>3500</v>
      </c>
      <c r="AXB76" s="34">
        <v>3500</v>
      </c>
      <c r="AXC76" s="36">
        <v>5000</v>
      </c>
      <c r="AXD76" s="36">
        <v>5500</v>
      </c>
      <c r="AXE76" s="36"/>
      <c r="AXF76" s="37">
        <v>6000</v>
      </c>
      <c r="AXG76" s="37">
        <v>6500</v>
      </c>
      <c r="AXI76" s="34">
        <v>3200</v>
      </c>
      <c r="AXJ76" s="34">
        <v>3000</v>
      </c>
      <c r="AXK76" s="34">
        <v>3500</v>
      </c>
      <c r="AXL76" s="36">
        <v>4500</v>
      </c>
      <c r="AXM76" s="36">
        <v>5000</v>
      </c>
      <c r="AXN76" s="36"/>
      <c r="AXO76" s="37">
        <v>4000</v>
      </c>
      <c r="AXP76" s="37">
        <v>4000</v>
      </c>
      <c r="AXR76" s="34">
        <v>3000</v>
      </c>
      <c r="AXS76" s="34">
        <v>3500</v>
      </c>
      <c r="AXT76" s="34">
        <v>3000</v>
      </c>
      <c r="AXU76" s="36">
        <v>4700</v>
      </c>
      <c r="AXV76" s="36">
        <v>5000</v>
      </c>
      <c r="AXW76" s="36"/>
      <c r="AXX76" s="37">
        <v>5000</v>
      </c>
      <c r="AXY76" s="37">
        <v>5000</v>
      </c>
      <c r="AYA76" s="34">
        <v>3000</v>
      </c>
      <c r="AYB76" s="34">
        <v>3500</v>
      </c>
      <c r="AYC76" s="34">
        <v>3700</v>
      </c>
      <c r="AYD76" s="36">
        <v>4500</v>
      </c>
      <c r="AYE76" s="36">
        <v>4500</v>
      </c>
      <c r="AYF76" s="36"/>
      <c r="AYG76" s="37">
        <v>4500</v>
      </c>
      <c r="AYH76" s="37">
        <v>4500</v>
      </c>
    </row>
    <row r="77" spans="1:1334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  <c r="AWH77" s="34">
        <v>4200</v>
      </c>
      <c r="AWI77" s="34">
        <v>4000</v>
      </c>
      <c r="AWJ77" s="34">
        <v>4000</v>
      </c>
      <c r="AWK77" s="36">
        <v>4500</v>
      </c>
      <c r="AWL77" s="36">
        <v>4500</v>
      </c>
      <c r="AWM77" s="36"/>
      <c r="AWN77" s="37">
        <v>5000</v>
      </c>
      <c r="AWO77" s="37">
        <v>5000</v>
      </c>
      <c r="AWQ77" s="34">
        <v>4500</v>
      </c>
      <c r="AWR77" s="41">
        <v>4140.3933560541254</v>
      </c>
      <c r="AWS77" s="34">
        <v>4000</v>
      </c>
      <c r="AWT77" s="36">
        <v>5000</v>
      </c>
      <c r="AWU77" s="36">
        <v>5000</v>
      </c>
      <c r="AWV77" s="36"/>
      <c r="AWW77" s="37">
        <v>6000</v>
      </c>
      <c r="AWX77" s="37">
        <v>6000</v>
      </c>
      <c r="AWZ77" s="34">
        <v>4500</v>
      </c>
      <c r="AXA77" s="34">
        <v>4250</v>
      </c>
      <c r="AXB77" s="34">
        <v>4000</v>
      </c>
      <c r="AXC77" s="36">
        <v>5500</v>
      </c>
      <c r="AXD77" s="36">
        <v>5000</v>
      </c>
      <c r="AXE77" s="36"/>
      <c r="AXF77" s="37">
        <v>5500</v>
      </c>
      <c r="AXG77" s="37">
        <v>6000</v>
      </c>
      <c r="AXI77" s="34">
        <v>4500</v>
      </c>
      <c r="AXJ77" s="34">
        <v>4000</v>
      </c>
      <c r="AXK77" s="34">
        <v>4000</v>
      </c>
      <c r="AXL77" s="36">
        <v>5000</v>
      </c>
      <c r="AXM77" s="36">
        <v>6000</v>
      </c>
      <c r="AXN77" s="36"/>
      <c r="AXO77" s="37">
        <v>5000</v>
      </c>
      <c r="AXP77" s="37">
        <v>5000</v>
      </c>
      <c r="AXR77" s="34">
        <v>4000</v>
      </c>
      <c r="AXS77" s="34">
        <v>4000</v>
      </c>
      <c r="AXT77" s="34">
        <v>4200</v>
      </c>
      <c r="AXU77" s="36">
        <v>5500</v>
      </c>
      <c r="AXV77" s="36">
        <v>6000</v>
      </c>
      <c r="AXW77" s="36"/>
      <c r="AXX77" s="37">
        <v>5500</v>
      </c>
      <c r="AXY77" s="37">
        <v>5500</v>
      </c>
      <c r="AYA77" s="34">
        <v>4500</v>
      </c>
      <c r="AYB77" s="34">
        <v>4500</v>
      </c>
      <c r="AYC77" s="34">
        <v>4500</v>
      </c>
      <c r="AYD77" s="36">
        <v>5000</v>
      </c>
      <c r="AYE77" s="36">
        <v>5500</v>
      </c>
      <c r="AYF77" s="36"/>
      <c r="AYG77" s="37">
        <v>5000</v>
      </c>
      <c r="AYH77" s="37">
        <v>5500</v>
      </c>
    </row>
    <row r="78" spans="1:1334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  <c r="AWH78" s="34">
        <v>2500</v>
      </c>
      <c r="AWI78" s="34">
        <v>2000</v>
      </c>
      <c r="AWJ78" s="34">
        <v>2400</v>
      </c>
      <c r="AWK78" s="36">
        <v>3000</v>
      </c>
      <c r="AWL78" s="36">
        <v>3500</v>
      </c>
      <c r="AWM78" s="36"/>
      <c r="AWN78" s="37">
        <v>3000</v>
      </c>
      <c r="AWO78" s="37">
        <v>3000</v>
      </c>
      <c r="AWQ78" s="34">
        <v>2200</v>
      </c>
      <c r="AWR78" s="34">
        <v>3500</v>
      </c>
      <c r="AWS78" s="34">
        <v>2500</v>
      </c>
      <c r="AWT78" s="36">
        <v>3500</v>
      </c>
      <c r="AWU78" s="36">
        <v>3000</v>
      </c>
      <c r="AWV78" s="36"/>
      <c r="AWW78" s="37">
        <v>3700</v>
      </c>
      <c r="AWX78" s="37">
        <v>3700</v>
      </c>
      <c r="AWZ78" s="34">
        <v>2500</v>
      </c>
      <c r="AXA78" s="34">
        <v>3000</v>
      </c>
      <c r="AXB78" s="34">
        <v>2500</v>
      </c>
      <c r="AXC78" s="36">
        <v>2800</v>
      </c>
      <c r="AXD78" s="36">
        <v>3000</v>
      </c>
      <c r="AXE78" s="36"/>
      <c r="AXF78" s="37">
        <v>3500</v>
      </c>
      <c r="AXG78" s="37">
        <v>3200</v>
      </c>
      <c r="AXI78" s="34">
        <v>2500</v>
      </c>
      <c r="AXJ78" s="34">
        <v>3000</v>
      </c>
      <c r="AXK78" s="34">
        <v>2500</v>
      </c>
      <c r="AXL78" s="36">
        <v>2750</v>
      </c>
      <c r="AXM78" s="36">
        <v>3000</v>
      </c>
      <c r="AXN78" s="36"/>
      <c r="AXO78" s="37">
        <v>3000</v>
      </c>
      <c r="AXP78" s="37">
        <v>3200</v>
      </c>
      <c r="AXR78" s="34">
        <v>2800</v>
      </c>
      <c r="AXS78" s="34">
        <v>3500</v>
      </c>
      <c r="AXT78" s="34">
        <v>3000</v>
      </c>
      <c r="AXU78" s="36">
        <v>3000</v>
      </c>
      <c r="AXV78" s="36">
        <v>3500</v>
      </c>
      <c r="AXW78" s="36"/>
      <c r="AXX78" s="37">
        <v>3500</v>
      </c>
      <c r="AXY78" s="37">
        <v>3000</v>
      </c>
      <c r="AYA78" s="34">
        <v>3000</v>
      </c>
      <c r="AYB78" s="34">
        <v>3000</v>
      </c>
      <c r="AYC78" s="34">
        <v>3000</v>
      </c>
      <c r="AYD78" s="36">
        <v>3500</v>
      </c>
      <c r="AYE78" s="36">
        <v>3500</v>
      </c>
      <c r="AYF78" s="36"/>
      <c r="AYG78" s="37">
        <v>3000</v>
      </c>
      <c r="AYH78" s="37">
        <v>3000</v>
      </c>
    </row>
    <row r="79" spans="1:1334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  <c r="AWH79" s="34">
        <v>2500</v>
      </c>
      <c r="AWI79" s="34">
        <v>2000</v>
      </c>
      <c r="AWJ79" s="34">
        <v>2500</v>
      </c>
      <c r="AWK79" s="36">
        <v>2500</v>
      </c>
      <c r="AWL79" s="36">
        <v>2500</v>
      </c>
      <c r="AWM79" s="36"/>
      <c r="AWN79" s="37">
        <v>2500</v>
      </c>
      <c r="AWO79" s="37">
        <v>2500</v>
      </c>
      <c r="AWQ79" s="34">
        <v>2700</v>
      </c>
      <c r="AWR79" s="34">
        <v>3000</v>
      </c>
      <c r="AWS79" s="34">
        <v>2500</v>
      </c>
      <c r="AWT79" s="36">
        <v>2500</v>
      </c>
      <c r="AWU79" s="36">
        <v>2500</v>
      </c>
      <c r="AWV79" s="36"/>
      <c r="AWW79" s="37">
        <v>3500</v>
      </c>
      <c r="AWX79" s="37">
        <v>3500</v>
      </c>
      <c r="AWZ79" s="34">
        <v>2500</v>
      </c>
      <c r="AXA79" s="34">
        <v>2700</v>
      </c>
      <c r="AXB79" s="34">
        <v>2600</v>
      </c>
      <c r="AXC79" s="36">
        <v>2500</v>
      </c>
      <c r="AXD79" s="36">
        <v>2000</v>
      </c>
      <c r="AXE79" s="36"/>
      <c r="AXF79" s="37">
        <v>3000</v>
      </c>
      <c r="AXG79" s="37">
        <v>3000</v>
      </c>
      <c r="AXI79" s="34">
        <v>2500</v>
      </c>
      <c r="AXJ79" s="34">
        <v>2500</v>
      </c>
      <c r="AXK79" s="34">
        <v>2400</v>
      </c>
      <c r="AXL79" s="36">
        <v>2000</v>
      </c>
      <c r="AXM79" s="36">
        <v>2000</v>
      </c>
      <c r="AXN79" s="36"/>
      <c r="AXO79" s="37">
        <v>2500</v>
      </c>
      <c r="AXP79" s="37">
        <v>2500</v>
      </c>
      <c r="AXR79" s="34">
        <v>2500</v>
      </c>
      <c r="AXS79" s="34">
        <v>3000</v>
      </c>
      <c r="AXT79" s="34">
        <v>2500</v>
      </c>
      <c r="AXU79" s="36">
        <v>2500</v>
      </c>
      <c r="AXV79" s="36">
        <v>2500</v>
      </c>
      <c r="AXW79" s="36"/>
      <c r="AXX79" s="37">
        <v>3000</v>
      </c>
      <c r="AXY79" s="37">
        <v>2500</v>
      </c>
      <c r="AYA79" s="34">
        <v>2500</v>
      </c>
      <c r="AYB79" s="34">
        <v>3000</v>
      </c>
      <c r="AYC79" s="34">
        <v>3000</v>
      </c>
      <c r="AYD79" s="36">
        <v>3000</v>
      </c>
      <c r="AYE79" s="36">
        <v>2500</v>
      </c>
      <c r="AYF79" s="36"/>
      <c r="AYG79" s="37">
        <v>3000</v>
      </c>
      <c r="AYH79" s="37">
        <v>2500</v>
      </c>
    </row>
    <row r="80" spans="1:1334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  <c r="AWH80" s="34">
        <v>4700</v>
      </c>
      <c r="AWI80" s="34">
        <v>5500</v>
      </c>
      <c r="AWJ80" s="34">
        <v>5300</v>
      </c>
      <c r="AWK80" s="36">
        <v>5000</v>
      </c>
      <c r="AWL80" s="36">
        <v>5500</v>
      </c>
      <c r="AWM80" s="36"/>
      <c r="AWN80" s="37">
        <v>5000</v>
      </c>
      <c r="AWO80" s="37">
        <v>6000</v>
      </c>
      <c r="AWQ80" s="34">
        <v>4500</v>
      </c>
      <c r="AWR80" s="34">
        <v>4000</v>
      </c>
      <c r="AWS80" s="34">
        <v>5000</v>
      </c>
      <c r="AWT80" s="36">
        <v>4500</v>
      </c>
      <c r="AWU80" s="36">
        <v>5000</v>
      </c>
      <c r="AWV80" s="36"/>
      <c r="AWW80" s="37">
        <v>6000</v>
      </c>
      <c r="AWX80" s="37">
        <v>6500</v>
      </c>
      <c r="AWZ80" s="34">
        <v>5000</v>
      </c>
      <c r="AXA80" s="34">
        <v>5000</v>
      </c>
      <c r="AXB80" s="34">
        <v>5000</v>
      </c>
      <c r="AXC80" s="36">
        <v>4500</v>
      </c>
      <c r="AXD80" s="36">
        <v>5000</v>
      </c>
      <c r="AXE80" s="36"/>
      <c r="AXF80" s="37">
        <v>5500</v>
      </c>
      <c r="AXG80" s="37">
        <v>5000</v>
      </c>
      <c r="AXI80" s="34">
        <v>5000</v>
      </c>
      <c r="AXJ80" s="34">
        <v>5000</v>
      </c>
      <c r="AXK80" s="34">
        <v>4900</v>
      </c>
      <c r="AXL80" s="36">
        <v>4500</v>
      </c>
      <c r="AXM80" s="36">
        <v>4500</v>
      </c>
      <c r="AXN80" s="36"/>
      <c r="AXO80" s="37">
        <v>5000</v>
      </c>
      <c r="AXP80" s="37">
        <v>5000</v>
      </c>
      <c r="AXR80" s="34">
        <v>5000</v>
      </c>
      <c r="AXS80" s="34">
        <v>4500</v>
      </c>
      <c r="AXT80" s="34">
        <v>5000</v>
      </c>
      <c r="AXU80" s="36">
        <v>5000</v>
      </c>
      <c r="AXV80" s="36">
        <v>5500</v>
      </c>
      <c r="AXW80" s="36"/>
      <c r="AXX80" s="37">
        <v>5500</v>
      </c>
      <c r="AXY80" s="37">
        <v>5500</v>
      </c>
      <c r="AYA80" s="34">
        <v>5500</v>
      </c>
      <c r="AYB80" s="34">
        <v>5000</v>
      </c>
      <c r="AYC80" s="34">
        <v>5000</v>
      </c>
      <c r="AYD80" s="36">
        <v>5500</v>
      </c>
      <c r="AYE80" s="36">
        <v>5500</v>
      </c>
      <c r="AYF80" s="36"/>
      <c r="AYG80" s="37">
        <v>5500</v>
      </c>
      <c r="AYH80" s="37">
        <v>5500</v>
      </c>
    </row>
    <row r="81" spans="1:1334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  <c r="AWH81" s="34">
        <v>750</v>
      </c>
      <c r="AWI81" s="34">
        <v>1000</v>
      </c>
      <c r="AWJ81" s="34">
        <v>1000</v>
      </c>
      <c r="AWK81" s="36">
        <v>2750</v>
      </c>
      <c r="AWL81" s="36">
        <v>2000</v>
      </c>
      <c r="AWM81" s="36"/>
      <c r="AWN81" s="37">
        <v>1500</v>
      </c>
      <c r="AWO81" s="37">
        <v>1700</v>
      </c>
      <c r="AWQ81" s="34">
        <v>800</v>
      </c>
      <c r="AWR81" s="34">
        <v>1000</v>
      </c>
      <c r="AWS81" s="34">
        <v>1000</v>
      </c>
      <c r="AWT81" s="36">
        <v>2500</v>
      </c>
      <c r="AWU81" s="36">
        <v>1700</v>
      </c>
      <c r="AWV81" s="36"/>
      <c r="AWW81" s="37">
        <v>2000</v>
      </c>
      <c r="AWX81" s="37">
        <v>2000</v>
      </c>
      <c r="AWZ81" s="34">
        <v>750</v>
      </c>
      <c r="AXA81" s="34">
        <v>750</v>
      </c>
      <c r="AXB81" s="34">
        <v>800</v>
      </c>
      <c r="AXC81" s="36">
        <v>2000</v>
      </c>
      <c r="AXD81" s="36">
        <v>1700</v>
      </c>
      <c r="AXE81" s="36"/>
      <c r="AXF81" s="37">
        <v>1300</v>
      </c>
      <c r="AXG81" s="37">
        <v>1500</v>
      </c>
      <c r="AXI81" s="34">
        <v>800</v>
      </c>
      <c r="AXJ81" s="34">
        <v>800</v>
      </c>
      <c r="AXK81" s="34">
        <v>800</v>
      </c>
      <c r="AXL81" s="36">
        <v>1500</v>
      </c>
      <c r="AXM81" s="36">
        <v>1500</v>
      </c>
      <c r="AXN81" s="36"/>
      <c r="AXO81" s="37">
        <v>1200</v>
      </c>
      <c r="AXP81" s="37">
        <v>1500</v>
      </c>
      <c r="AXR81" s="34">
        <v>900</v>
      </c>
      <c r="AXS81" s="34">
        <v>700</v>
      </c>
      <c r="AXT81" s="34">
        <v>850</v>
      </c>
      <c r="AXU81" s="36">
        <v>1500</v>
      </c>
      <c r="AXV81" s="36">
        <v>1600</v>
      </c>
      <c r="AXW81" s="36"/>
      <c r="AXX81" s="37">
        <v>1250</v>
      </c>
      <c r="AXY81" s="37">
        <v>1500</v>
      </c>
      <c r="AYA81" s="34">
        <v>900</v>
      </c>
      <c r="AYB81" s="34">
        <v>800</v>
      </c>
      <c r="AYC81" s="34">
        <v>800</v>
      </c>
      <c r="AYD81" s="36">
        <v>1500</v>
      </c>
      <c r="AYE81" s="36">
        <v>1500</v>
      </c>
      <c r="AYF81" s="36"/>
      <c r="AYG81" s="37">
        <v>1300</v>
      </c>
      <c r="AYH81" s="37">
        <v>1300</v>
      </c>
    </row>
    <row r="82" spans="1:1334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  <c r="AWH82" s="34">
        <v>1500</v>
      </c>
      <c r="AWI82" s="34">
        <v>2000</v>
      </c>
      <c r="AWJ82" s="34">
        <v>1500</v>
      </c>
      <c r="AWK82" s="36">
        <v>2000</v>
      </c>
      <c r="AWL82" s="36">
        <v>2500</v>
      </c>
      <c r="AWM82" s="36"/>
      <c r="AWN82" s="37">
        <v>2000</v>
      </c>
      <c r="AWO82" s="37">
        <v>2400</v>
      </c>
      <c r="AWQ82" s="34">
        <v>1700</v>
      </c>
      <c r="AWR82" s="34">
        <v>2000</v>
      </c>
      <c r="AWS82" s="34">
        <v>2500</v>
      </c>
      <c r="AWT82" s="36">
        <v>1800</v>
      </c>
      <c r="AWU82" s="36">
        <v>2000</v>
      </c>
      <c r="AWV82" s="36"/>
      <c r="AWW82" s="37">
        <v>2000</v>
      </c>
      <c r="AWX82" s="37">
        <v>2000</v>
      </c>
      <c r="AWZ82" s="34">
        <v>1500</v>
      </c>
      <c r="AXA82" s="34">
        <v>2000</v>
      </c>
      <c r="AXB82" s="34">
        <v>2200</v>
      </c>
      <c r="AXC82" s="36">
        <v>1500</v>
      </c>
      <c r="AXD82" s="36">
        <v>1750</v>
      </c>
      <c r="AXE82" s="36"/>
      <c r="AXF82" s="37">
        <v>2000</v>
      </c>
      <c r="AXG82" s="37">
        <v>1750</v>
      </c>
      <c r="AXI82" s="34">
        <v>1500</v>
      </c>
      <c r="AXJ82" s="34">
        <v>1500</v>
      </c>
      <c r="AXK82" s="34">
        <v>1500</v>
      </c>
      <c r="AXL82" s="36">
        <v>1500</v>
      </c>
      <c r="AXM82" s="36">
        <v>1700</v>
      </c>
      <c r="AXN82" s="36"/>
      <c r="AXO82" s="37">
        <v>1500</v>
      </c>
      <c r="AXP82" s="37">
        <v>1600</v>
      </c>
      <c r="AXR82" s="34">
        <v>1200</v>
      </c>
      <c r="AXS82" s="34">
        <v>1500</v>
      </c>
      <c r="AXT82" s="34">
        <v>1500</v>
      </c>
      <c r="AXU82" s="36">
        <v>1500</v>
      </c>
      <c r="AXV82" s="36">
        <v>1700</v>
      </c>
      <c r="AXW82" s="36"/>
      <c r="AXX82" s="37">
        <v>1750</v>
      </c>
      <c r="AXY82" s="37">
        <v>1500</v>
      </c>
      <c r="AYA82" s="34">
        <v>1500</v>
      </c>
      <c r="AYB82" s="34">
        <v>1500</v>
      </c>
      <c r="AYC82" s="34">
        <v>1500</v>
      </c>
      <c r="AYD82" s="36">
        <v>1500</v>
      </c>
      <c r="AYE82" s="36">
        <v>1500</v>
      </c>
      <c r="AYF82" s="36"/>
      <c r="AYG82" s="37">
        <v>1500</v>
      </c>
      <c r="AYH82" s="37">
        <v>1500</v>
      </c>
    </row>
    <row r="83" spans="1:1334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  <c r="AWH83" s="34">
        <v>750</v>
      </c>
      <c r="AWI83" s="34">
        <v>800</v>
      </c>
      <c r="AWJ83" s="34">
        <v>750</v>
      </c>
      <c r="AWK83" s="36">
        <v>2000</v>
      </c>
      <c r="AWL83" s="36">
        <v>2000</v>
      </c>
      <c r="AWM83" s="36"/>
      <c r="AWN83" s="37">
        <v>1500</v>
      </c>
      <c r="AWO83" s="37">
        <v>1400</v>
      </c>
      <c r="AWQ83" s="34">
        <v>750</v>
      </c>
      <c r="AWR83" s="34">
        <v>850</v>
      </c>
      <c r="AWS83" s="34">
        <v>900</v>
      </c>
      <c r="AWT83" s="36">
        <v>2000</v>
      </c>
      <c r="AWU83" s="36">
        <v>1500</v>
      </c>
      <c r="AWV83" s="36"/>
      <c r="AWW83" s="37">
        <v>1500</v>
      </c>
      <c r="AWX83" s="37">
        <v>1350</v>
      </c>
      <c r="AWZ83" s="34">
        <v>800</v>
      </c>
      <c r="AXA83" s="34">
        <v>800</v>
      </c>
      <c r="AXB83" s="34">
        <v>800</v>
      </c>
      <c r="AXC83" s="36">
        <v>1500</v>
      </c>
      <c r="AXD83" s="36">
        <v>1500</v>
      </c>
      <c r="AXE83" s="36"/>
      <c r="AXF83" s="37">
        <v>1500</v>
      </c>
      <c r="AXG83" s="37">
        <v>1300</v>
      </c>
      <c r="AXI83" s="34">
        <v>750</v>
      </c>
      <c r="AXJ83" s="34">
        <v>800</v>
      </c>
      <c r="AXK83" s="34">
        <v>800</v>
      </c>
      <c r="AXL83" s="36">
        <v>1500</v>
      </c>
      <c r="AXM83" s="36">
        <v>1500</v>
      </c>
      <c r="AXN83" s="36"/>
      <c r="AXO83" s="37">
        <v>1400</v>
      </c>
      <c r="AXP83" s="37">
        <v>1300</v>
      </c>
      <c r="AXR83" s="34">
        <v>1000</v>
      </c>
      <c r="AXS83" s="34">
        <v>800</v>
      </c>
      <c r="AXT83" s="34">
        <v>850</v>
      </c>
      <c r="AXU83" s="36">
        <v>1500</v>
      </c>
      <c r="AXV83" s="36">
        <v>1500</v>
      </c>
      <c r="AXW83" s="36"/>
      <c r="AXX83" s="37">
        <v>1200</v>
      </c>
      <c r="AXY83" s="37">
        <v>1300</v>
      </c>
      <c r="AYA83" s="34">
        <v>900</v>
      </c>
      <c r="AYB83" s="34">
        <v>850</v>
      </c>
      <c r="AYC83" s="34">
        <v>850</v>
      </c>
      <c r="AYD83" s="36">
        <v>1500</v>
      </c>
      <c r="AYE83" s="36">
        <v>1500</v>
      </c>
      <c r="AYF83" s="36"/>
      <c r="AYG83" s="37">
        <v>1200</v>
      </c>
      <c r="AYH83" s="37">
        <v>1200</v>
      </c>
    </row>
    <row r="84" spans="1:1334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  <c r="AWH84" s="34">
        <v>2000</v>
      </c>
      <c r="AWI84" s="34">
        <v>1500</v>
      </c>
      <c r="AWJ84" s="34">
        <v>1500</v>
      </c>
      <c r="AWK84" s="36">
        <v>3000</v>
      </c>
      <c r="AWL84" s="36">
        <v>2500</v>
      </c>
      <c r="AWM84" s="36"/>
      <c r="AWN84" s="37">
        <v>2500</v>
      </c>
      <c r="AWO84" s="37">
        <v>3000</v>
      </c>
      <c r="AWQ84" s="34">
        <v>2000</v>
      </c>
      <c r="AWR84" s="41">
        <v>1549.1933384829665</v>
      </c>
      <c r="AWS84" s="34">
        <v>1600</v>
      </c>
      <c r="AWT84" s="36">
        <v>3000</v>
      </c>
      <c r="AWU84" s="36">
        <v>3000</v>
      </c>
      <c r="AWV84" s="36"/>
      <c r="AWW84" s="37">
        <v>3000</v>
      </c>
      <c r="AWX84" s="37">
        <v>3000</v>
      </c>
      <c r="AWZ84" s="34">
        <v>2000</v>
      </c>
      <c r="AXA84" s="34">
        <v>1500</v>
      </c>
      <c r="AXB84" s="34">
        <v>1500</v>
      </c>
      <c r="AXC84" s="36">
        <v>2600</v>
      </c>
      <c r="AXD84" s="36">
        <v>2800</v>
      </c>
      <c r="AXE84" s="36"/>
      <c r="AXF84" s="37">
        <v>2500</v>
      </c>
      <c r="AXG84" s="37">
        <v>2500</v>
      </c>
      <c r="AXI84" s="34">
        <v>1800</v>
      </c>
      <c r="AXJ84" s="34">
        <v>1700</v>
      </c>
      <c r="AXK84" s="34">
        <v>1500</v>
      </c>
      <c r="AXL84" s="36">
        <v>2500</v>
      </c>
      <c r="AXM84" s="36">
        <v>2700</v>
      </c>
      <c r="AXN84" s="36"/>
      <c r="AXO84" s="37">
        <v>2750</v>
      </c>
      <c r="AXP84" s="37">
        <v>2750</v>
      </c>
      <c r="AXR84" s="34">
        <v>1800</v>
      </c>
      <c r="AXS84" s="34">
        <v>1700</v>
      </c>
      <c r="AXT84" s="34">
        <v>2000</v>
      </c>
      <c r="AXU84" s="36">
        <v>2500</v>
      </c>
      <c r="AXV84" s="36">
        <v>3000</v>
      </c>
      <c r="AXW84" s="36"/>
      <c r="AXX84" s="37">
        <v>2500</v>
      </c>
      <c r="AXY84" s="37">
        <v>2500</v>
      </c>
      <c r="AYA84" s="34">
        <v>1800</v>
      </c>
      <c r="AYB84" s="34">
        <v>1800</v>
      </c>
      <c r="AYC84" s="34">
        <v>2000</v>
      </c>
      <c r="AYD84" s="36">
        <v>2500</v>
      </c>
      <c r="AYE84" s="36">
        <v>3000</v>
      </c>
      <c r="AYF84" s="36"/>
      <c r="AYG84" s="37">
        <v>2500</v>
      </c>
      <c r="AYH84" s="37">
        <v>2500</v>
      </c>
    </row>
    <row r="85" spans="1:1334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  <c r="AWH85" s="34">
        <v>500</v>
      </c>
      <c r="AWI85" s="34">
        <v>500</v>
      </c>
      <c r="AWJ85" s="34">
        <v>700</v>
      </c>
      <c r="AWK85" s="36">
        <v>650</v>
      </c>
      <c r="AWL85" s="36">
        <v>700</v>
      </c>
      <c r="AWM85" s="36"/>
      <c r="AWN85" s="37">
        <v>500</v>
      </c>
      <c r="AWO85" s="37">
        <v>600</v>
      </c>
      <c r="AWQ85" s="34">
        <v>600</v>
      </c>
      <c r="AWR85" s="41">
        <v>547.72255750516615</v>
      </c>
      <c r="AWS85" s="34">
        <v>700</v>
      </c>
      <c r="AWT85" s="36">
        <v>700</v>
      </c>
      <c r="AWU85" s="36">
        <v>700</v>
      </c>
      <c r="AWV85" s="36"/>
      <c r="AWW85" s="37">
        <v>600</v>
      </c>
      <c r="AWX85" s="37">
        <v>500</v>
      </c>
      <c r="AWZ85" s="34">
        <v>600</v>
      </c>
      <c r="AXA85" s="34">
        <v>650</v>
      </c>
      <c r="AXB85" s="34">
        <v>700</v>
      </c>
      <c r="AXC85" s="36">
        <v>700</v>
      </c>
      <c r="AXD85" s="36">
        <v>800</v>
      </c>
      <c r="AXE85" s="36"/>
      <c r="AXF85" s="37">
        <v>700</v>
      </c>
      <c r="AXG85" s="37">
        <v>650</v>
      </c>
      <c r="AXI85" s="34">
        <v>600</v>
      </c>
      <c r="AXJ85" s="34">
        <v>650</v>
      </c>
      <c r="AXK85" s="34">
        <v>700</v>
      </c>
      <c r="AXL85" s="36">
        <v>700</v>
      </c>
      <c r="AXM85" s="36">
        <v>500</v>
      </c>
      <c r="AXN85" s="36"/>
      <c r="AXO85" s="37">
        <v>650</v>
      </c>
      <c r="AXP85" s="37">
        <v>600</v>
      </c>
      <c r="AXR85" s="34">
        <v>650</v>
      </c>
      <c r="AXS85" s="34">
        <v>600</v>
      </c>
      <c r="AXT85" s="34">
        <v>700</v>
      </c>
      <c r="AXU85" s="36">
        <v>700</v>
      </c>
      <c r="AXV85" s="36">
        <v>750</v>
      </c>
      <c r="AXW85" s="36"/>
      <c r="AXX85" s="37">
        <v>700</v>
      </c>
      <c r="AXY85" s="37">
        <v>700</v>
      </c>
      <c r="AYA85" s="34">
        <v>700</v>
      </c>
      <c r="AYB85" s="34">
        <v>600</v>
      </c>
      <c r="AYC85" s="34">
        <v>700</v>
      </c>
      <c r="AYD85" s="36">
        <v>750</v>
      </c>
      <c r="AYE85" s="36">
        <v>750</v>
      </c>
      <c r="AYF85" s="36"/>
      <c r="AYG85" s="37">
        <v>700</v>
      </c>
      <c r="AYH85" s="37">
        <v>700</v>
      </c>
    </row>
    <row r="86" spans="1:1334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  <c r="AWH86" s="34">
        <v>1500</v>
      </c>
      <c r="AWI86" s="34">
        <v>1500</v>
      </c>
      <c r="AWJ86" s="34">
        <v>1700</v>
      </c>
      <c r="AWK86" s="36">
        <v>2000</v>
      </c>
      <c r="AWL86" s="36">
        <v>2500</v>
      </c>
      <c r="AWM86" s="36"/>
      <c r="AWN86" s="37">
        <v>1300</v>
      </c>
      <c r="AWO86" s="37">
        <v>1350</v>
      </c>
      <c r="AWQ86" s="34">
        <v>1600</v>
      </c>
      <c r="AWR86" s="41">
        <v>1680.3361008336119</v>
      </c>
      <c r="AWS86" s="34">
        <v>1500</v>
      </c>
      <c r="AWT86" s="36">
        <v>2000</v>
      </c>
      <c r="AWU86" s="36">
        <v>2500</v>
      </c>
      <c r="AWV86" s="36"/>
      <c r="AWW86" s="37">
        <v>1300</v>
      </c>
      <c r="AWX86" s="37">
        <v>1400</v>
      </c>
      <c r="AWZ86" s="34">
        <v>1500</v>
      </c>
      <c r="AXA86" s="34">
        <v>1750</v>
      </c>
      <c r="AXB86" s="34">
        <v>1800</v>
      </c>
      <c r="AXC86" s="36">
        <v>1800</v>
      </c>
      <c r="AXD86" s="36">
        <v>1800</v>
      </c>
      <c r="AXE86" s="36"/>
      <c r="AXF86" s="37">
        <v>1300</v>
      </c>
      <c r="AXG86" s="37">
        <v>1200</v>
      </c>
      <c r="AXI86" s="34">
        <v>1200</v>
      </c>
      <c r="AXJ86" s="34">
        <v>1500</v>
      </c>
      <c r="AXK86" s="34">
        <v>1600</v>
      </c>
      <c r="AXL86" s="36">
        <v>1700</v>
      </c>
      <c r="AXM86" s="36">
        <v>1700</v>
      </c>
      <c r="AXN86" s="36"/>
      <c r="AXO86" s="37">
        <v>1200</v>
      </c>
      <c r="AXP86" s="37">
        <v>1200</v>
      </c>
      <c r="AXR86" s="34">
        <v>1200</v>
      </c>
      <c r="AXS86" s="34">
        <v>1250</v>
      </c>
      <c r="AXT86" s="34">
        <v>1500</v>
      </c>
      <c r="AXU86" s="36">
        <v>1500</v>
      </c>
      <c r="AXV86" s="36">
        <v>1850</v>
      </c>
      <c r="AXW86" s="36"/>
      <c r="AXX86" s="37">
        <v>1200</v>
      </c>
      <c r="AXY86" s="37">
        <v>1200</v>
      </c>
      <c r="AYA86" s="34">
        <v>1250</v>
      </c>
      <c r="AYB86" s="34">
        <v>1250</v>
      </c>
      <c r="AYC86" s="34">
        <v>1500</v>
      </c>
      <c r="AYD86" s="36">
        <v>1500</v>
      </c>
      <c r="AYE86" s="36">
        <v>1500</v>
      </c>
      <c r="AYF86" s="36"/>
      <c r="AYG86" s="37">
        <v>1100</v>
      </c>
      <c r="AYH86" s="37">
        <v>1200</v>
      </c>
    </row>
    <row r="87" spans="1:1334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  <c r="AWH87" s="34">
        <v>1250</v>
      </c>
      <c r="AWI87" s="34">
        <v>1500</v>
      </c>
      <c r="AWJ87" s="34">
        <v>1700</v>
      </c>
      <c r="AWK87" s="36">
        <v>2500</v>
      </c>
      <c r="AWL87" s="36">
        <v>1500</v>
      </c>
      <c r="AWM87" s="36"/>
      <c r="AWN87" s="37">
        <v>1200</v>
      </c>
      <c r="AWO87" s="37">
        <v>1250</v>
      </c>
      <c r="AWQ87" s="34">
        <v>1300</v>
      </c>
      <c r="AWR87" s="41">
        <v>1659.1989562649164</v>
      </c>
      <c r="AWS87" s="34">
        <v>2000</v>
      </c>
      <c r="AWT87" s="36">
        <v>2300</v>
      </c>
      <c r="AWU87" s="36">
        <v>1600</v>
      </c>
      <c r="AWV87" s="36"/>
      <c r="AWW87" s="37">
        <v>1200</v>
      </c>
      <c r="AWX87" s="37">
        <v>1300</v>
      </c>
      <c r="AWZ87" s="34">
        <v>1200</v>
      </c>
      <c r="AXA87" s="34">
        <v>1500</v>
      </c>
      <c r="AXB87" s="34">
        <v>1500</v>
      </c>
      <c r="AXC87" s="36">
        <v>2000</v>
      </c>
      <c r="AXD87" s="36">
        <v>1800</v>
      </c>
      <c r="AXE87" s="36"/>
      <c r="AXF87" s="37">
        <v>1250</v>
      </c>
      <c r="AXG87" s="37">
        <v>1250</v>
      </c>
      <c r="AXI87" s="34">
        <v>1250</v>
      </c>
      <c r="AXJ87" s="34">
        <v>1500</v>
      </c>
      <c r="AXK87" s="34">
        <v>1500</v>
      </c>
      <c r="AXL87" s="36">
        <v>1800</v>
      </c>
      <c r="AXM87" s="36">
        <v>1700</v>
      </c>
      <c r="AXN87" s="36"/>
      <c r="AXO87" s="37">
        <v>1000</v>
      </c>
      <c r="AXP87" s="37">
        <v>1000</v>
      </c>
      <c r="AXR87" s="34">
        <v>1200</v>
      </c>
      <c r="AXS87" s="34">
        <v>1300</v>
      </c>
      <c r="AXT87" s="34">
        <v>1200</v>
      </c>
      <c r="AXU87" s="36">
        <v>1500</v>
      </c>
      <c r="AXV87" s="36">
        <v>1500</v>
      </c>
      <c r="AXW87" s="36"/>
      <c r="AXX87" s="37">
        <v>1250</v>
      </c>
      <c r="AXY87" s="37">
        <v>1250</v>
      </c>
      <c r="AYA87" s="34">
        <v>1200</v>
      </c>
      <c r="AYB87" s="34">
        <v>1200</v>
      </c>
      <c r="AYC87" s="34">
        <v>1200</v>
      </c>
      <c r="AYD87" s="36">
        <v>1500</v>
      </c>
      <c r="AYE87" s="36">
        <v>1500</v>
      </c>
      <c r="AYF87" s="36"/>
      <c r="AYG87" s="37">
        <v>1250</v>
      </c>
      <c r="AYH87" s="37">
        <v>1250</v>
      </c>
    </row>
    <row r="88" spans="1:1334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  <c r="AWH88" s="34">
        <v>20</v>
      </c>
      <c r="AWI88" s="34">
        <v>20</v>
      </c>
      <c r="AWJ88" s="34">
        <v>20</v>
      </c>
      <c r="AWK88" s="36">
        <v>100</v>
      </c>
      <c r="AWL88" s="36">
        <v>100</v>
      </c>
      <c r="AWM88" s="36"/>
      <c r="AWN88" s="37">
        <v>50</v>
      </c>
      <c r="AWO88" s="37">
        <v>100</v>
      </c>
      <c r="AWQ88" s="34">
        <v>20</v>
      </c>
      <c r="AWR88" s="34">
        <v>20</v>
      </c>
      <c r="AWS88" s="34">
        <v>20</v>
      </c>
      <c r="AWT88" s="36">
        <v>50</v>
      </c>
      <c r="AWU88" s="36">
        <v>50</v>
      </c>
      <c r="AWV88" s="36"/>
      <c r="AWW88" s="37">
        <v>100</v>
      </c>
      <c r="AWX88" s="37">
        <v>100</v>
      </c>
      <c r="AWZ88" s="34">
        <v>20</v>
      </c>
      <c r="AXA88" s="34">
        <v>20</v>
      </c>
      <c r="AXB88" s="34">
        <v>20</v>
      </c>
      <c r="AXC88" s="36">
        <v>50</v>
      </c>
      <c r="AXD88" s="36">
        <v>50</v>
      </c>
      <c r="AXE88" s="36"/>
      <c r="AXF88" s="37">
        <v>50</v>
      </c>
      <c r="AXG88" s="37">
        <v>50</v>
      </c>
      <c r="AXI88" s="34">
        <v>20</v>
      </c>
      <c r="AXJ88" s="34">
        <v>20</v>
      </c>
      <c r="AXK88" s="34">
        <v>20</v>
      </c>
      <c r="AXL88" s="36">
        <v>50</v>
      </c>
      <c r="AXM88" s="36">
        <v>50</v>
      </c>
      <c r="AXN88" s="36"/>
      <c r="AXO88" s="37">
        <v>50</v>
      </c>
      <c r="AXP88" s="37">
        <v>50</v>
      </c>
      <c r="AXR88" s="34">
        <v>20</v>
      </c>
      <c r="AXS88" s="34">
        <v>20</v>
      </c>
      <c r="AXT88" s="34">
        <v>15</v>
      </c>
      <c r="AXU88" s="36">
        <v>50</v>
      </c>
      <c r="AXV88" s="36">
        <v>50</v>
      </c>
      <c r="AXW88" s="36"/>
      <c r="AXX88" s="37">
        <v>50</v>
      </c>
      <c r="AXY88" s="37">
        <v>50</v>
      </c>
      <c r="AYA88" s="34">
        <v>15</v>
      </c>
      <c r="AYB88" s="34">
        <v>15</v>
      </c>
      <c r="AYC88" s="34">
        <v>15</v>
      </c>
      <c r="AYD88" s="36">
        <v>50</v>
      </c>
      <c r="AYE88" s="36">
        <v>50</v>
      </c>
      <c r="AYF88" s="36"/>
      <c r="AYG88" s="37">
        <v>50</v>
      </c>
      <c r="AYH88" s="37">
        <v>50</v>
      </c>
    </row>
    <row r="89" spans="1:1334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  <c r="AWH89" s="34">
        <v>650</v>
      </c>
      <c r="AWI89" s="34">
        <v>700</v>
      </c>
      <c r="AWJ89" s="34">
        <v>600</v>
      </c>
      <c r="AWK89" s="36">
        <v>1000</v>
      </c>
      <c r="AWL89" s="36">
        <v>1000</v>
      </c>
      <c r="AWM89" s="36"/>
      <c r="AWN89" s="37">
        <v>800</v>
      </c>
      <c r="AWO89" s="37">
        <v>800</v>
      </c>
      <c r="AWQ89" s="34">
        <v>700</v>
      </c>
      <c r="AWR89" s="41">
        <v>726.42433032787915</v>
      </c>
      <c r="AWS89" s="34">
        <v>600</v>
      </c>
      <c r="AWT89" s="36">
        <v>1000</v>
      </c>
      <c r="AWU89" s="36">
        <v>1000</v>
      </c>
      <c r="AWV89" s="36"/>
      <c r="AWW89" s="37">
        <v>800</v>
      </c>
      <c r="AWX89" s="37">
        <v>800</v>
      </c>
      <c r="AWZ89" s="34">
        <v>800</v>
      </c>
      <c r="AXA89" s="34">
        <v>800</v>
      </c>
      <c r="AXB89" s="34">
        <v>800</v>
      </c>
      <c r="AXC89" s="36">
        <v>1000</v>
      </c>
      <c r="AXD89" s="36">
        <v>1000</v>
      </c>
      <c r="AXE89" s="36"/>
      <c r="AXF89" s="37">
        <v>800</v>
      </c>
      <c r="AXG89" s="37">
        <v>1000</v>
      </c>
      <c r="AXI89" s="34">
        <v>800</v>
      </c>
      <c r="AXJ89" s="34">
        <v>800</v>
      </c>
      <c r="AXK89" s="34">
        <v>800</v>
      </c>
      <c r="AXL89" s="36">
        <v>1000</v>
      </c>
      <c r="AXM89" s="36">
        <v>1000</v>
      </c>
      <c r="AXN89" s="36"/>
      <c r="AXO89" s="37">
        <v>800</v>
      </c>
      <c r="AXP89" s="37">
        <v>900</v>
      </c>
      <c r="AXR89" s="34">
        <v>800</v>
      </c>
      <c r="AXS89" s="34">
        <v>900</v>
      </c>
      <c r="AXT89" s="34">
        <v>900</v>
      </c>
      <c r="AXU89" s="36">
        <v>1000</v>
      </c>
      <c r="AXV89" s="36">
        <v>1000</v>
      </c>
      <c r="AXW89" s="36"/>
      <c r="AXX89" s="37">
        <v>800</v>
      </c>
      <c r="AXY89" s="37">
        <v>900</v>
      </c>
      <c r="AYA89" s="34">
        <v>800</v>
      </c>
      <c r="AYB89" s="34">
        <v>900</v>
      </c>
      <c r="AYC89" s="34">
        <v>900</v>
      </c>
      <c r="AYD89" s="36">
        <v>1000</v>
      </c>
      <c r="AYE89" s="36">
        <v>1000</v>
      </c>
      <c r="AYF89" s="36"/>
      <c r="AYG89" s="37">
        <v>800</v>
      </c>
      <c r="AYH89" s="37">
        <v>900</v>
      </c>
    </row>
    <row r="90" spans="1:1334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  <c r="AWH90" s="34">
        <v>3200</v>
      </c>
      <c r="AWI90" s="34">
        <v>3000</v>
      </c>
      <c r="AWJ90" s="34">
        <v>2500</v>
      </c>
      <c r="AWK90" s="36">
        <v>2300</v>
      </c>
      <c r="AWL90" s="36">
        <v>1700</v>
      </c>
      <c r="AWM90" s="36"/>
      <c r="AWN90" s="37">
        <v>2700</v>
      </c>
      <c r="AWO90" s="37">
        <v>3000</v>
      </c>
      <c r="AWQ90" s="34">
        <v>3400</v>
      </c>
      <c r="AWR90" s="41">
        <v>3761.9808611953349</v>
      </c>
      <c r="AWS90" s="34">
        <v>3700</v>
      </c>
      <c r="AWT90" s="36">
        <v>2000</v>
      </c>
      <c r="AWU90" s="36">
        <v>1700</v>
      </c>
      <c r="AWV90" s="36"/>
      <c r="AWW90" s="37">
        <v>1500</v>
      </c>
      <c r="AWX90" s="37">
        <v>1500</v>
      </c>
      <c r="AWZ90" s="34">
        <v>3300</v>
      </c>
      <c r="AXA90" s="34">
        <v>3600</v>
      </c>
      <c r="AXB90" s="34">
        <v>3700</v>
      </c>
      <c r="AXC90" s="36">
        <v>2000</v>
      </c>
      <c r="AXD90" s="36">
        <v>2000</v>
      </c>
      <c r="AXE90" s="36"/>
      <c r="AXF90" s="37">
        <v>2000</v>
      </c>
      <c r="AXG90" s="37">
        <v>2500</v>
      </c>
      <c r="AXI90" s="34">
        <v>3000</v>
      </c>
      <c r="AXJ90" s="34">
        <v>3000</v>
      </c>
      <c r="AXK90" s="34">
        <v>3000</v>
      </c>
      <c r="AXL90" s="36">
        <v>2000</v>
      </c>
      <c r="AXM90" s="36">
        <v>2250</v>
      </c>
      <c r="AXN90" s="36"/>
      <c r="AXO90" s="37">
        <v>1750</v>
      </c>
      <c r="AXP90" s="37">
        <v>2000</v>
      </c>
      <c r="AXR90" s="34">
        <v>3000</v>
      </c>
      <c r="AXS90" s="34">
        <v>3000</v>
      </c>
      <c r="AXT90" s="34">
        <v>3500</v>
      </c>
      <c r="AXU90" s="36">
        <v>2200</v>
      </c>
      <c r="AXV90" s="36">
        <v>2500</v>
      </c>
      <c r="AXW90" s="36"/>
      <c r="AXX90" s="37">
        <v>2100</v>
      </c>
      <c r="AXY90" s="37">
        <v>2400</v>
      </c>
      <c r="AYA90" s="34">
        <v>3000</v>
      </c>
      <c r="AYB90" s="34">
        <v>3000</v>
      </c>
      <c r="AYC90" s="34">
        <v>3000</v>
      </c>
      <c r="AYD90" s="36">
        <v>2500</v>
      </c>
      <c r="AYE90" s="36">
        <v>2500</v>
      </c>
      <c r="AYF90" s="36"/>
      <c r="AYG90" s="37">
        <v>2200</v>
      </c>
      <c r="AYH90" s="37">
        <v>2200</v>
      </c>
    </row>
    <row r="91" spans="1:1334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  <c r="AWH91" s="34">
        <v>300</v>
      </c>
      <c r="AWI91" s="34">
        <v>300</v>
      </c>
      <c r="AWJ91" s="34">
        <v>300</v>
      </c>
      <c r="AWK91" s="36">
        <v>400</v>
      </c>
      <c r="AWL91" s="36">
        <v>400</v>
      </c>
      <c r="AWM91" s="36"/>
      <c r="AWN91" s="37">
        <v>500</v>
      </c>
      <c r="AWO91" s="37">
        <v>500</v>
      </c>
      <c r="AWQ91" s="34">
        <v>300</v>
      </c>
      <c r="AWR91" s="34">
        <v>400</v>
      </c>
      <c r="AWS91" s="34">
        <v>300</v>
      </c>
      <c r="AWT91" s="36">
        <v>400</v>
      </c>
      <c r="AWU91" s="36">
        <v>400</v>
      </c>
      <c r="AWV91" s="36"/>
      <c r="AWW91" s="37">
        <v>500</v>
      </c>
      <c r="AWX91" s="37">
        <v>500</v>
      </c>
      <c r="AWZ91" s="34">
        <v>300</v>
      </c>
      <c r="AXA91" s="34">
        <v>300</v>
      </c>
      <c r="AXB91" s="34">
        <v>300</v>
      </c>
      <c r="AXC91" s="36">
        <v>400</v>
      </c>
      <c r="AXD91" s="36">
        <v>400</v>
      </c>
      <c r="AXE91" s="36"/>
      <c r="AXF91" s="37">
        <v>250</v>
      </c>
      <c r="AXG91" s="37">
        <v>250</v>
      </c>
      <c r="AXI91" s="34">
        <v>300</v>
      </c>
      <c r="AXJ91" s="34">
        <v>300</v>
      </c>
      <c r="AXK91" s="34">
        <v>300</v>
      </c>
      <c r="AXL91" s="36">
        <v>400</v>
      </c>
      <c r="AXM91" s="36">
        <v>400</v>
      </c>
      <c r="AXN91" s="36"/>
      <c r="AXO91" s="37">
        <v>300</v>
      </c>
      <c r="AXP91" s="37">
        <v>300</v>
      </c>
      <c r="AXR91" s="34">
        <v>300</v>
      </c>
      <c r="AXS91" s="34">
        <v>300</v>
      </c>
      <c r="AXT91" s="34">
        <v>300</v>
      </c>
      <c r="AXU91" s="36">
        <v>500</v>
      </c>
      <c r="AXV91" s="36">
        <v>500</v>
      </c>
      <c r="AXW91" s="36"/>
      <c r="AXX91" s="37">
        <v>500</v>
      </c>
      <c r="AXY91" s="37">
        <v>400</v>
      </c>
      <c r="AYA91" s="34">
        <v>350</v>
      </c>
      <c r="AYB91" s="34">
        <v>350</v>
      </c>
      <c r="AYC91" s="34">
        <v>300</v>
      </c>
      <c r="AYD91" s="36">
        <v>500</v>
      </c>
      <c r="AYE91" s="36">
        <v>500</v>
      </c>
      <c r="AYF91" s="36"/>
      <c r="AYG91" s="37">
        <v>400</v>
      </c>
      <c r="AYH91" s="37">
        <v>400</v>
      </c>
    </row>
    <row r="92" spans="1:1334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  <c r="AWH92" s="34">
        <v>500</v>
      </c>
      <c r="AWI92" s="34">
        <v>800</v>
      </c>
      <c r="AWJ92" s="34">
        <v>1000</v>
      </c>
      <c r="AWK92" s="36">
        <v>750</v>
      </c>
      <c r="AWL92" s="36">
        <v>1000</v>
      </c>
      <c r="AWM92" s="36"/>
      <c r="AWN92" s="37">
        <v>1500</v>
      </c>
      <c r="AWO92" s="37">
        <v>1500</v>
      </c>
      <c r="AWQ92" s="34">
        <v>600</v>
      </c>
      <c r="AWR92" s="34">
        <v>700</v>
      </c>
      <c r="AWS92" s="34">
        <v>650</v>
      </c>
      <c r="AWT92" s="36">
        <v>1000</v>
      </c>
      <c r="AWU92" s="36">
        <v>1000</v>
      </c>
      <c r="AWV92" s="36"/>
      <c r="AWW92" s="37">
        <v>700</v>
      </c>
      <c r="AWX92" s="37">
        <v>750</v>
      </c>
      <c r="AWZ92" s="34">
        <v>600</v>
      </c>
      <c r="AXA92" s="34">
        <v>650</v>
      </c>
      <c r="AXB92" s="34">
        <v>700</v>
      </c>
      <c r="AXC92" s="36">
        <v>1000</v>
      </c>
      <c r="AXD92" s="36">
        <v>1000</v>
      </c>
      <c r="AXE92" s="36"/>
      <c r="AXF92" s="37">
        <v>700</v>
      </c>
      <c r="AXG92" s="37">
        <v>700</v>
      </c>
      <c r="AXI92" s="34">
        <v>600</v>
      </c>
      <c r="AXJ92" s="34">
        <v>700</v>
      </c>
      <c r="AXK92" s="34">
        <v>700</v>
      </c>
      <c r="AXL92" s="36">
        <v>1000</v>
      </c>
      <c r="AXM92" s="36">
        <v>750</v>
      </c>
      <c r="AXN92" s="36"/>
      <c r="AXO92" s="37">
        <v>700</v>
      </c>
      <c r="AXP92" s="37">
        <v>500</v>
      </c>
      <c r="AXR92" s="34">
        <v>600</v>
      </c>
      <c r="AXS92" s="34">
        <v>700</v>
      </c>
      <c r="AXT92" s="34">
        <v>700</v>
      </c>
      <c r="AXU92" s="36">
        <v>1000</v>
      </c>
      <c r="AXV92" s="36">
        <v>1000</v>
      </c>
      <c r="AXW92" s="36"/>
      <c r="AXX92" s="37">
        <v>700</v>
      </c>
      <c r="AXY92" s="37">
        <v>700</v>
      </c>
      <c r="AYA92" s="34">
        <v>500</v>
      </c>
      <c r="AYB92" s="34">
        <v>600</v>
      </c>
      <c r="AYC92" s="34">
        <v>600</v>
      </c>
      <c r="AYD92" s="36">
        <v>1000</v>
      </c>
      <c r="AYE92" s="36">
        <v>1000</v>
      </c>
      <c r="AYF92" s="36"/>
      <c r="AYG92" s="37">
        <v>700</v>
      </c>
      <c r="AYH92" s="37">
        <v>700</v>
      </c>
    </row>
    <row r="93" spans="1:1334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54">
        <v>1500</v>
      </c>
      <c r="AWF93" s="54">
        <v>1500</v>
      </c>
      <c r="AWH93" s="34">
        <v>1500</v>
      </c>
      <c r="AWI93" s="34">
        <v>1500</v>
      </c>
      <c r="AWJ93" s="34">
        <v>1500</v>
      </c>
      <c r="AWK93" s="36">
        <v>1000</v>
      </c>
      <c r="AWL93" s="36">
        <v>1000</v>
      </c>
      <c r="AWM93" s="36"/>
      <c r="AWN93" s="37">
        <v>1200</v>
      </c>
      <c r="AWO93" s="37">
        <v>1200</v>
      </c>
      <c r="AWQ93" s="34">
        <v>1500</v>
      </c>
      <c r="AWR93" s="34">
        <v>2000</v>
      </c>
      <c r="AWS93" s="34">
        <v>1500</v>
      </c>
      <c r="AWT93" s="36">
        <v>1000</v>
      </c>
      <c r="AWU93" s="36">
        <v>1000</v>
      </c>
      <c r="AWV93" s="36"/>
      <c r="AWW93" s="37">
        <v>1500</v>
      </c>
      <c r="AWX93" s="54">
        <v>1500</v>
      </c>
      <c r="AWZ93" s="34">
        <v>1500</v>
      </c>
      <c r="AXA93" s="34">
        <v>1500</v>
      </c>
      <c r="AXB93" s="34">
        <v>1500</v>
      </c>
      <c r="AXC93" s="36">
        <v>1000</v>
      </c>
      <c r="AXD93" s="36">
        <v>1000</v>
      </c>
      <c r="AXE93" s="36"/>
      <c r="AXF93" s="37">
        <v>1500</v>
      </c>
      <c r="AXG93" s="54">
        <v>1500</v>
      </c>
      <c r="AXI93" s="34">
        <v>1500</v>
      </c>
      <c r="AXJ93" s="34">
        <v>1500</v>
      </c>
      <c r="AXK93" s="34">
        <v>1500</v>
      </c>
      <c r="AXL93" s="36">
        <v>1000</v>
      </c>
      <c r="AXM93" s="36">
        <v>1000</v>
      </c>
      <c r="AXN93" s="36"/>
      <c r="AXO93" s="37">
        <v>1500</v>
      </c>
      <c r="AXP93" s="37">
        <v>1500</v>
      </c>
      <c r="AXR93" s="34">
        <v>1500</v>
      </c>
      <c r="AXS93" s="34">
        <v>1500</v>
      </c>
      <c r="AXT93" s="34">
        <v>1500</v>
      </c>
      <c r="AXU93" s="36">
        <v>1000</v>
      </c>
      <c r="AXV93" s="36">
        <v>1500</v>
      </c>
      <c r="AXW93" s="36"/>
      <c r="AXX93" s="37">
        <v>1500</v>
      </c>
      <c r="AXY93" s="37">
        <v>1500</v>
      </c>
      <c r="AYA93" s="34">
        <v>1500</v>
      </c>
      <c r="AYB93" s="34">
        <v>1500</v>
      </c>
      <c r="AYC93" s="34">
        <v>1500</v>
      </c>
      <c r="AYD93" s="36">
        <v>1000</v>
      </c>
      <c r="AYE93" s="36">
        <v>1500</v>
      </c>
      <c r="AYF93" s="36"/>
      <c r="AYG93" s="37">
        <v>1500</v>
      </c>
      <c r="AYH93" s="37">
        <v>1500</v>
      </c>
    </row>
    <row r="94" spans="1:1334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5">
        <v>1500</v>
      </c>
      <c r="AWC94" s="35">
        <v>2000</v>
      </c>
      <c r="AWD94" s="36"/>
      <c r="AWE94" s="54">
        <v>1500</v>
      </c>
      <c r="AWF94" s="54">
        <v>1500</v>
      </c>
      <c r="AWH94" s="34">
        <v>1500</v>
      </c>
      <c r="AWI94" s="34">
        <v>1500</v>
      </c>
      <c r="AWJ94" s="34">
        <v>1500</v>
      </c>
      <c r="AWK94" s="36">
        <v>1500</v>
      </c>
      <c r="AWL94" s="36">
        <v>1500</v>
      </c>
      <c r="AWM94" s="36"/>
      <c r="AWN94" s="37">
        <v>1500</v>
      </c>
      <c r="AWO94" s="37">
        <v>1500</v>
      </c>
      <c r="AWQ94" s="34">
        <v>2000</v>
      </c>
      <c r="AWR94" s="34">
        <v>2000</v>
      </c>
      <c r="AWS94" s="34">
        <v>2000</v>
      </c>
      <c r="AWT94" s="36">
        <v>1500</v>
      </c>
      <c r="AWU94" s="36">
        <v>1500</v>
      </c>
      <c r="AWV94" s="36"/>
      <c r="AWW94" s="37">
        <v>1500</v>
      </c>
      <c r="AWX94" s="54">
        <v>1500</v>
      </c>
      <c r="AWZ94" s="34">
        <v>2000</v>
      </c>
      <c r="AXA94" s="34">
        <v>2000</v>
      </c>
      <c r="AXB94" s="34">
        <v>2000</v>
      </c>
      <c r="AXC94" s="36">
        <v>1500</v>
      </c>
      <c r="AXD94" s="36">
        <v>1500</v>
      </c>
      <c r="AXE94" s="36"/>
      <c r="AXF94" s="37">
        <v>1500</v>
      </c>
      <c r="AXG94" s="54">
        <v>1500</v>
      </c>
      <c r="AXI94" s="34">
        <v>2000</v>
      </c>
      <c r="AXJ94" s="34">
        <v>2000</v>
      </c>
      <c r="AXK94" s="34">
        <v>2000</v>
      </c>
      <c r="AXL94" s="36">
        <v>1500</v>
      </c>
      <c r="AXM94" s="36">
        <v>1500</v>
      </c>
      <c r="AXN94" s="36"/>
      <c r="AXO94" s="37">
        <v>1500</v>
      </c>
      <c r="AXP94" s="37">
        <v>1500</v>
      </c>
      <c r="AXR94" s="34">
        <v>1500</v>
      </c>
      <c r="AXS94" s="34">
        <v>1500</v>
      </c>
      <c r="AXT94" s="34">
        <v>2000</v>
      </c>
      <c r="AXU94" s="36">
        <v>1500</v>
      </c>
      <c r="AXV94" s="36">
        <v>2000</v>
      </c>
      <c r="AXW94" s="36"/>
      <c r="AXX94" s="37">
        <v>1500</v>
      </c>
      <c r="AXY94" s="37">
        <v>1500</v>
      </c>
      <c r="AYA94" s="34">
        <v>1500</v>
      </c>
      <c r="AYB94" s="34">
        <v>1500</v>
      </c>
      <c r="AYC94" s="34">
        <v>2000</v>
      </c>
      <c r="AYD94" s="36">
        <v>1500</v>
      </c>
      <c r="AYE94" s="36">
        <v>2000</v>
      </c>
      <c r="AYF94" s="36"/>
      <c r="AYG94" s="37">
        <v>1500</v>
      </c>
      <c r="AYH94" s="37">
        <v>1500</v>
      </c>
    </row>
    <row r="95" spans="1:1334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  <c r="AWH95" s="34">
        <v>950</v>
      </c>
      <c r="AWI95" s="34">
        <v>950</v>
      </c>
      <c r="AWJ95" s="34">
        <v>980</v>
      </c>
      <c r="AWK95" s="36">
        <v>5500</v>
      </c>
      <c r="AWL95" s="36">
        <v>5500</v>
      </c>
      <c r="AWM95" s="36"/>
      <c r="AWN95" s="37">
        <v>1200</v>
      </c>
      <c r="AWO95" s="37">
        <v>1200</v>
      </c>
      <c r="AWQ95" s="34">
        <v>1100</v>
      </c>
      <c r="AWR95" s="34">
        <v>1100</v>
      </c>
      <c r="AWS95" s="34">
        <v>1100</v>
      </c>
      <c r="AWT95" s="36">
        <v>1500</v>
      </c>
      <c r="AWU95" s="36">
        <v>1500</v>
      </c>
      <c r="AWV95" s="36"/>
      <c r="AWW95" s="37">
        <v>1400</v>
      </c>
      <c r="AWX95" s="37">
        <v>1400</v>
      </c>
      <c r="AWZ95" s="34">
        <v>960</v>
      </c>
      <c r="AXA95" s="34">
        <v>980</v>
      </c>
      <c r="AXB95" s="34">
        <v>995</v>
      </c>
      <c r="AXC95" s="36">
        <v>1500</v>
      </c>
      <c r="AXD95" s="36">
        <v>1500</v>
      </c>
      <c r="AXE95" s="36"/>
      <c r="AXF95" s="37">
        <v>1400</v>
      </c>
      <c r="AXG95" s="37">
        <v>1500</v>
      </c>
      <c r="AXI95" s="34">
        <v>1100</v>
      </c>
      <c r="AXJ95" s="34">
        <v>1100</v>
      </c>
      <c r="AXK95" s="34">
        <v>970</v>
      </c>
      <c r="AXL95" s="36">
        <v>1500</v>
      </c>
      <c r="AXM95" s="36">
        <v>1500</v>
      </c>
      <c r="AXN95" s="36"/>
      <c r="AXO95" s="37">
        <v>1250</v>
      </c>
      <c r="AXP95" s="37">
        <v>1450</v>
      </c>
      <c r="AXR95" s="34">
        <v>1150</v>
      </c>
      <c r="AXS95" s="34">
        <v>1150</v>
      </c>
      <c r="AXT95" s="34">
        <v>1200</v>
      </c>
      <c r="AXU95" s="36">
        <v>1500</v>
      </c>
      <c r="AXV95" s="36">
        <v>1500</v>
      </c>
      <c r="AXW95" s="36"/>
      <c r="AXX95" s="37">
        <v>1400</v>
      </c>
      <c r="AXY95" s="37">
        <v>1400</v>
      </c>
      <c r="AYA95" s="34">
        <v>1150</v>
      </c>
      <c r="AYB95" s="34">
        <v>1150</v>
      </c>
      <c r="AYC95" s="34">
        <v>1200</v>
      </c>
      <c r="AYD95" s="36">
        <v>1500</v>
      </c>
      <c r="AYE95" s="36">
        <v>1500</v>
      </c>
      <c r="AYF95" s="36"/>
      <c r="AYG95" s="37">
        <v>1400</v>
      </c>
      <c r="AYH95" s="37">
        <v>1400</v>
      </c>
    </row>
    <row r="96" spans="1:1334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  <c r="AWH96" s="34">
        <v>300</v>
      </c>
      <c r="AWI96" s="34">
        <v>300</v>
      </c>
      <c r="AWJ96" s="34">
        <v>400</v>
      </c>
      <c r="AWK96" s="36">
        <v>500</v>
      </c>
      <c r="AWL96" s="36">
        <v>500</v>
      </c>
      <c r="AWM96" s="36"/>
      <c r="AWN96" s="37">
        <v>500</v>
      </c>
      <c r="AWO96" s="37">
        <v>300</v>
      </c>
      <c r="AWQ96" s="34">
        <v>400</v>
      </c>
      <c r="AWR96" s="34">
        <v>500</v>
      </c>
      <c r="AWS96" s="34">
        <v>400</v>
      </c>
      <c r="AWT96" s="36">
        <v>500</v>
      </c>
      <c r="AWU96" s="36">
        <v>500</v>
      </c>
      <c r="AWV96" s="36"/>
      <c r="AWW96" s="37">
        <v>400</v>
      </c>
      <c r="AWX96" s="37">
        <v>400</v>
      </c>
      <c r="AWZ96" s="34">
        <v>300</v>
      </c>
      <c r="AXA96" s="34">
        <v>300</v>
      </c>
      <c r="AXB96" s="34">
        <v>400</v>
      </c>
      <c r="AXC96" s="36">
        <v>500</v>
      </c>
      <c r="AXD96" s="36">
        <v>500</v>
      </c>
      <c r="AXE96" s="36"/>
      <c r="AXF96" s="37">
        <v>400</v>
      </c>
      <c r="AXG96" s="37">
        <v>300</v>
      </c>
      <c r="AXI96" s="34">
        <v>400</v>
      </c>
      <c r="AXJ96" s="34">
        <v>300</v>
      </c>
      <c r="AXK96" s="34">
        <v>400</v>
      </c>
      <c r="AXL96" s="36">
        <v>500</v>
      </c>
      <c r="AXM96" s="36">
        <v>500</v>
      </c>
      <c r="AXN96" s="36"/>
      <c r="AXO96" s="37">
        <v>300</v>
      </c>
      <c r="AXP96" s="37">
        <v>300</v>
      </c>
      <c r="AXR96" s="34">
        <v>400</v>
      </c>
      <c r="AXS96" s="34">
        <v>400</v>
      </c>
      <c r="AXT96" s="34">
        <v>400</v>
      </c>
      <c r="AXU96" s="36">
        <v>500</v>
      </c>
      <c r="AXV96" s="36">
        <v>500</v>
      </c>
      <c r="AXW96" s="36"/>
      <c r="AXX96" s="37">
        <v>300</v>
      </c>
      <c r="AXY96" s="37">
        <v>300</v>
      </c>
      <c r="AYA96" s="34">
        <v>400</v>
      </c>
      <c r="AYB96" s="34">
        <v>400</v>
      </c>
      <c r="AYC96" s="34">
        <v>300</v>
      </c>
      <c r="AYD96" s="36">
        <v>400</v>
      </c>
      <c r="AYE96" s="36">
        <v>400</v>
      </c>
      <c r="AYF96" s="36"/>
      <c r="AYG96" s="37">
        <v>300</v>
      </c>
      <c r="AYH96" s="37">
        <v>300</v>
      </c>
    </row>
    <row r="97" spans="1:1334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  <c r="AWH97" s="34">
        <v>7758.0586364636001</v>
      </c>
      <c r="AWI97" s="34">
        <v>7758.0586364636001</v>
      </c>
      <c r="AWJ97" s="34">
        <v>7758.0586364636001</v>
      </c>
      <c r="AWK97" s="36">
        <v>7758.0586364636001</v>
      </c>
      <c r="AWL97" s="36">
        <v>7758.0586364636001</v>
      </c>
      <c r="AWM97" s="36"/>
      <c r="AWN97" s="37">
        <v>51000</v>
      </c>
      <c r="AWO97" s="37">
        <v>51000</v>
      </c>
      <c r="AWQ97" s="34">
        <v>7758.0586364636001</v>
      </c>
      <c r="AWR97" s="34">
        <v>7758.0586364636001</v>
      </c>
      <c r="AWS97" s="34">
        <v>7758.0586364636001</v>
      </c>
      <c r="AWT97" s="36">
        <v>8800</v>
      </c>
      <c r="AWU97" s="36">
        <v>8500</v>
      </c>
      <c r="AWV97" s="36"/>
      <c r="AWW97" s="37">
        <v>51000</v>
      </c>
      <c r="AWX97" s="37">
        <v>51000</v>
      </c>
      <c r="AWZ97" s="34">
        <v>7758.0586364636001</v>
      </c>
      <c r="AXA97" s="34">
        <v>7758.0586364636001</v>
      </c>
      <c r="AXB97" s="34">
        <v>7758.0586364636001</v>
      </c>
      <c r="AXC97" s="36">
        <v>8500</v>
      </c>
      <c r="AXD97" s="36">
        <v>8500</v>
      </c>
      <c r="AXE97" s="36"/>
      <c r="AXF97" s="37">
        <v>51000</v>
      </c>
      <c r="AXG97" s="37">
        <v>51000</v>
      </c>
      <c r="AXI97" s="34">
        <v>7758.0586364636001</v>
      </c>
      <c r="AXJ97" s="34">
        <v>7758.0586364636001</v>
      </c>
      <c r="AXK97" s="34">
        <v>7758.0586364636001</v>
      </c>
      <c r="AXL97" s="36">
        <v>8500</v>
      </c>
      <c r="AXM97" s="36">
        <v>8500</v>
      </c>
      <c r="AXN97" s="36"/>
      <c r="AXO97" s="37">
        <v>51000</v>
      </c>
      <c r="AXP97" s="37">
        <v>51000</v>
      </c>
      <c r="AXR97" s="34">
        <v>7758.0586364636001</v>
      </c>
      <c r="AXS97" s="34">
        <v>7758.0586364636001</v>
      </c>
      <c r="AXT97" s="34">
        <v>7758.0586364636001</v>
      </c>
      <c r="AXU97" s="36">
        <v>8500</v>
      </c>
      <c r="AXV97" s="36">
        <v>8500</v>
      </c>
      <c r="AXW97" s="36"/>
      <c r="AXX97" s="37">
        <v>51000</v>
      </c>
      <c r="AXY97" s="37">
        <v>51000</v>
      </c>
      <c r="AYA97" s="34">
        <v>7758.0586364636001</v>
      </c>
      <c r="AYB97" s="34">
        <v>7758.0586364636001</v>
      </c>
      <c r="AYC97" s="34">
        <v>7758.0586364636001</v>
      </c>
      <c r="AYD97" s="36">
        <v>8500</v>
      </c>
      <c r="AYE97" s="36">
        <v>8500</v>
      </c>
      <c r="AYF97" s="36"/>
      <c r="AYG97" s="37">
        <v>51000</v>
      </c>
      <c r="AYH97" s="37">
        <v>51000</v>
      </c>
    </row>
    <row r="98" spans="1:1334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  <c r="AWH98" s="34">
        <v>12000</v>
      </c>
      <c r="AWI98" s="34">
        <v>13000</v>
      </c>
      <c r="AWJ98" s="34">
        <v>11000</v>
      </c>
      <c r="AWK98" s="36">
        <v>20000</v>
      </c>
      <c r="AWL98" s="36">
        <v>18000</v>
      </c>
      <c r="AWM98" s="36"/>
      <c r="AWN98" s="37">
        <v>19000</v>
      </c>
      <c r="AWO98" s="37">
        <v>25000</v>
      </c>
      <c r="AWQ98" s="34">
        <v>13000</v>
      </c>
      <c r="AWR98" s="34">
        <v>15000</v>
      </c>
      <c r="AWS98" s="34">
        <v>15000</v>
      </c>
      <c r="AWT98" s="36">
        <v>18000</v>
      </c>
      <c r="AWU98" s="36">
        <v>20000</v>
      </c>
      <c r="AWV98" s="36"/>
      <c r="AWW98" s="37">
        <v>17000</v>
      </c>
      <c r="AWX98" s="37">
        <v>18000</v>
      </c>
      <c r="AWZ98" s="34">
        <v>13000</v>
      </c>
      <c r="AXA98" s="34">
        <v>15000</v>
      </c>
      <c r="AXB98" s="34">
        <v>14000</v>
      </c>
      <c r="AXC98" s="36">
        <v>17500</v>
      </c>
      <c r="AXD98" s="36">
        <v>17500</v>
      </c>
      <c r="AXE98" s="36"/>
      <c r="AXF98" s="37">
        <v>15000</v>
      </c>
      <c r="AXG98" s="37">
        <v>16000</v>
      </c>
      <c r="AXI98" s="34">
        <v>13500</v>
      </c>
      <c r="AXJ98" s="34">
        <v>15000</v>
      </c>
      <c r="AXK98" s="34">
        <v>14000</v>
      </c>
      <c r="AXL98" s="36">
        <v>15000</v>
      </c>
      <c r="AXM98" s="36">
        <v>17000</v>
      </c>
      <c r="AXN98" s="36"/>
      <c r="AXO98" s="37">
        <v>15000</v>
      </c>
      <c r="AXP98" s="37">
        <v>15500</v>
      </c>
      <c r="AXR98" s="34">
        <v>13000</v>
      </c>
      <c r="AXS98" s="34">
        <v>15000</v>
      </c>
      <c r="AXT98" s="34">
        <v>14500</v>
      </c>
      <c r="AXU98" s="36">
        <v>16000</v>
      </c>
      <c r="AXV98" s="36">
        <v>17000</v>
      </c>
      <c r="AXW98" s="36"/>
      <c r="AXX98" s="37">
        <v>16000</v>
      </c>
      <c r="AXY98" s="37">
        <v>16000</v>
      </c>
      <c r="AYA98" s="34">
        <v>13500</v>
      </c>
      <c r="AYB98" s="34">
        <v>14000</v>
      </c>
      <c r="AYC98" s="34">
        <v>14500</v>
      </c>
      <c r="AYD98" s="36">
        <v>16000</v>
      </c>
      <c r="AYE98" s="36">
        <v>17000</v>
      </c>
      <c r="AYF98" s="36"/>
      <c r="AYG98" s="37">
        <v>15000</v>
      </c>
      <c r="AYH98" s="37">
        <v>16000</v>
      </c>
    </row>
    <row r="99" spans="1:1334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  <c r="AWH99" s="41">
        <v>711.93775977539872</v>
      </c>
      <c r="AWI99" s="41">
        <v>711.93775977539872</v>
      </c>
      <c r="AWJ99" s="41">
        <v>711.93775977539872</v>
      </c>
      <c r="AWK99" s="35">
        <v>996.71286368555843</v>
      </c>
      <c r="AWL99" s="35">
        <v>996.71286368555843</v>
      </c>
      <c r="AWM99" s="36" t="s">
        <v>132</v>
      </c>
      <c r="AWN99" s="54">
        <v>711.93775977539872</v>
      </c>
      <c r="AWO99" s="54">
        <v>711.93775977539872</v>
      </c>
      <c r="AWQ99" s="41">
        <v>779.88874113735983</v>
      </c>
      <c r="AWR99" s="41">
        <v>779.88874113735983</v>
      </c>
      <c r="AWS99" s="41">
        <v>779.88874113735983</v>
      </c>
      <c r="AWT99" s="35">
        <v>1034.3378207599492</v>
      </c>
      <c r="AWU99" s="35">
        <v>1034.3378207599492</v>
      </c>
      <c r="AWV99" s="36"/>
      <c r="AWW99" s="54">
        <v>711.93775977539872</v>
      </c>
      <c r="AWX99" s="54">
        <v>711.93775977539872</v>
      </c>
      <c r="AWZ99" s="41">
        <v>756.54676114999859</v>
      </c>
      <c r="AXA99" s="41">
        <v>756.54676114999859</v>
      </c>
      <c r="AXB99" s="41">
        <v>756.54676114999859</v>
      </c>
      <c r="AXC99" s="35">
        <v>1105.7536421331786</v>
      </c>
      <c r="AXD99" s="35">
        <v>1105.7536421331786</v>
      </c>
      <c r="AXE99" s="36"/>
      <c r="AXF99" s="54">
        <v>876.77286126696094</v>
      </c>
      <c r="AXG99" s="54">
        <v>876.77286126696094</v>
      </c>
      <c r="AXI99" s="41">
        <v>825.68975082203872</v>
      </c>
      <c r="AXJ99" s="41">
        <v>825.68975082203872</v>
      </c>
      <c r="AXK99" s="41">
        <v>825.68975082203872</v>
      </c>
      <c r="AXL99" s="35">
        <v>874.17501004189296</v>
      </c>
      <c r="AXM99" s="35">
        <v>874.17501004189296</v>
      </c>
      <c r="AXN99" s="36"/>
      <c r="AXO99" s="54">
        <v>876.77286126696094</v>
      </c>
      <c r="AXP99" s="54">
        <v>876.77286126696094</v>
      </c>
      <c r="AXR99" s="41">
        <v>846.34049586599906</v>
      </c>
      <c r="AXS99" s="41">
        <v>846.34049586599906</v>
      </c>
      <c r="AXT99" s="41">
        <v>846.34049586599906</v>
      </c>
      <c r="AXU99" s="35">
        <v>1070.6413602474993</v>
      </c>
      <c r="AXV99" s="35">
        <v>1070.6413602474993</v>
      </c>
      <c r="AXW99" s="36"/>
      <c r="AXX99" s="54">
        <v>909.87019799358654</v>
      </c>
      <c r="AXY99" s="54">
        <v>909.87019799358654</v>
      </c>
      <c r="AYA99" s="41">
        <v>867.50772215542247</v>
      </c>
      <c r="AYB99" s="41">
        <v>867.50772215542247</v>
      </c>
      <c r="AYC99" s="41">
        <v>867.50772215542247</v>
      </c>
      <c r="AYD99" s="35">
        <v>1108.2190936713744</v>
      </c>
      <c r="AYE99" s="35">
        <v>1108.2190936713744</v>
      </c>
      <c r="AYF99" s="36"/>
      <c r="AYG99" s="54">
        <v>909.87019799358654</v>
      </c>
      <c r="AYH99" s="54">
        <v>909.87019799358654</v>
      </c>
    </row>
    <row r="100" spans="1:1334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  <c r="AWH100" s="34">
        <v>350</v>
      </c>
      <c r="AWI100" s="34">
        <v>350</v>
      </c>
      <c r="AWJ100" s="34">
        <v>300</v>
      </c>
      <c r="AWK100" s="35">
        <v>455.35136772211581</v>
      </c>
      <c r="AWL100" s="35">
        <v>341.51352579158691</v>
      </c>
      <c r="AWM100" s="36"/>
      <c r="AWN100" s="37">
        <v>300</v>
      </c>
      <c r="AWO100" s="37">
        <v>350</v>
      </c>
      <c r="AWQ100" s="34">
        <v>500</v>
      </c>
      <c r="AWR100" s="34">
        <v>400</v>
      </c>
      <c r="AWS100" s="34">
        <v>350</v>
      </c>
      <c r="AWT100" s="35">
        <v>420.63557556836452</v>
      </c>
      <c r="AWU100" s="35">
        <v>315.47668167627342</v>
      </c>
      <c r="AWV100" s="36"/>
      <c r="AWW100" s="54">
        <v>300</v>
      </c>
      <c r="AWX100" s="37">
        <v>350</v>
      </c>
      <c r="AWZ100" s="34">
        <v>500</v>
      </c>
      <c r="AXA100" s="34">
        <v>500</v>
      </c>
      <c r="AXB100" s="34">
        <v>500</v>
      </c>
      <c r="AXC100" s="35">
        <v>449.67834527579419</v>
      </c>
      <c r="AXD100" s="35">
        <v>337.25875895684567</v>
      </c>
      <c r="AXE100" s="36"/>
      <c r="AXF100" s="54">
        <v>342.85714285714283</v>
      </c>
      <c r="AXG100" s="37">
        <v>400</v>
      </c>
      <c r="AXI100" s="34">
        <v>500</v>
      </c>
      <c r="AXJ100" s="34">
        <v>500</v>
      </c>
      <c r="AXK100" s="34">
        <v>500</v>
      </c>
      <c r="AXL100" s="36">
        <v>600</v>
      </c>
      <c r="AXM100" s="35">
        <v>450</v>
      </c>
      <c r="AXN100" s="36"/>
      <c r="AXO100" s="54">
        <v>342.85714285714283</v>
      </c>
      <c r="AXP100" s="37">
        <v>400</v>
      </c>
      <c r="AXR100" s="34">
        <v>500</v>
      </c>
      <c r="AXS100" s="34">
        <v>500</v>
      </c>
      <c r="AXT100" s="34">
        <v>500</v>
      </c>
      <c r="AXU100" s="35">
        <v>734.84692283495349</v>
      </c>
      <c r="AXV100" s="35">
        <v>551.13519212621509</v>
      </c>
      <c r="AXW100" s="36"/>
      <c r="AXX100" s="37">
        <v>400</v>
      </c>
      <c r="AXY100" s="37">
        <v>400</v>
      </c>
      <c r="AYA100" s="34">
        <v>500</v>
      </c>
      <c r="AYB100" s="34">
        <v>500</v>
      </c>
      <c r="AYC100" s="34">
        <v>500</v>
      </c>
      <c r="AYD100" s="35">
        <v>709.92957397195391</v>
      </c>
      <c r="AYE100" s="35">
        <v>532.44718047896549</v>
      </c>
      <c r="AYF100" s="36"/>
      <c r="AYG100" s="37">
        <v>400</v>
      </c>
      <c r="AYH100" s="37">
        <v>400</v>
      </c>
    </row>
    <row r="101" spans="1:1334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  <c r="AWH101" s="34">
        <v>500</v>
      </c>
      <c r="AWI101" s="34">
        <v>700</v>
      </c>
      <c r="AWJ101" s="34">
        <v>500</v>
      </c>
      <c r="AWK101" s="36">
        <v>1000</v>
      </c>
      <c r="AWL101" s="36">
        <v>750</v>
      </c>
      <c r="AWM101" s="36"/>
      <c r="AWN101" s="37">
        <v>400</v>
      </c>
      <c r="AWO101" s="37">
        <v>500</v>
      </c>
      <c r="AWQ101" s="34">
        <v>500</v>
      </c>
      <c r="AWR101" s="34">
        <v>400</v>
      </c>
      <c r="AWS101" s="34">
        <v>500</v>
      </c>
      <c r="AWT101" s="36">
        <v>800</v>
      </c>
      <c r="AWU101" s="36">
        <v>800</v>
      </c>
      <c r="AWV101" s="36"/>
      <c r="AWW101" s="37">
        <v>400</v>
      </c>
      <c r="AWX101" s="37">
        <v>400</v>
      </c>
      <c r="AWZ101" s="34">
        <v>500</v>
      </c>
      <c r="AXA101" s="34">
        <v>500</v>
      </c>
      <c r="AXB101" s="34">
        <v>500</v>
      </c>
      <c r="AXC101" s="36">
        <v>750</v>
      </c>
      <c r="AXD101" s="36">
        <v>700</v>
      </c>
      <c r="AXE101" s="36"/>
      <c r="AXF101" s="37">
        <v>500</v>
      </c>
      <c r="AXG101" s="37">
        <v>550</v>
      </c>
      <c r="AXI101" s="34">
        <v>500</v>
      </c>
      <c r="AXJ101" s="34">
        <v>500</v>
      </c>
      <c r="AXK101" s="34">
        <v>500</v>
      </c>
      <c r="AXL101" s="36">
        <v>700</v>
      </c>
      <c r="AXM101" s="36">
        <v>500</v>
      </c>
      <c r="AXN101" s="36"/>
      <c r="AXO101" s="37">
        <v>450</v>
      </c>
      <c r="AXP101" s="37">
        <v>450</v>
      </c>
      <c r="AXR101" s="34">
        <v>500</v>
      </c>
      <c r="AXS101" s="34">
        <v>500</v>
      </c>
      <c r="AXT101" s="34">
        <v>500</v>
      </c>
      <c r="AXU101" s="36">
        <v>700</v>
      </c>
      <c r="AXV101" s="36">
        <v>750</v>
      </c>
      <c r="AXW101" s="36"/>
      <c r="AXX101" s="37">
        <v>500</v>
      </c>
      <c r="AXY101" s="37">
        <v>500</v>
      </c>
      <c r="AYA101" s="34">
        <v>500</v>
      </c>
      <c r="AYB101" s="34">
        <v>500</v>
      </c>
      <c r="AYC101" s="34">
        <v>500</v>
      </c>
      <c r="AYD101" s="36">
        <v>700</v>
      </c>
      <c r="AYE101" s="36">
        <v>700</v>
      </c>
      <c r="AYF101" s="36"/>
      <c r="AYG101" s="37">
        <v>500</v>
      </c>
      <c r="AYH101" s="37">
        <v>500</v>
      </c>
    </row>
    <row r="102" spans="1:1334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  <c r="AWH102" s="34">
        <v>530</v>
      </c>
      <c r="AWI102" s="34">
        <v>530</v>
      </c>
      <c r="AWJ102" s="34">
        <v>530</v>
      </c>
      <c r="AWK102" s="36">
        <v>539.51048951048961</v>
      </c>
      <c r="AWL102" s="36">
        <v>539.51048951048961</v>
      </c>
      <c r="AWM102" s="36"/>
      <c r="AWN102" s="37">
        <v>530</v>
      </c>
      <c r="AWO102" s="37">
        <v>530</v>
      </c>
      <c r="AWQ102" s="34">
        <v>530</v>
      </c>
      <c r="AWR102" s="34">
        <v>530</v>
      </c>
      <c r="AWS102" s="34">
        <v>530</v>
      </c>
      <c r="AWT102" s="36">
        <v>539.51048951048961</v>
      </c>
      <c r="AWU102" s="36">
        <v>539.51048951048961</v>
      </c>
      <c r="AWV102" s="36"/>
      <c r="AWW102" s="37">
        <v>530</v>
      </c>
      <c r="AWX102" s="37">
        <v>530</v>
      </c>
      <c r="AWZ102" s="34">
        <v>530</v>
      </c>
      <c r="AXA102" s="34">
        <v>530</v>
      </c>
      <c r="AXB102" s="34">
        <v>530</v>
      </c>
      <c r="AXC102" s="36">
        <v>539.51048951048961</v>
      </c>
      <c r="AXD102" s="36">
        <v>539.51048951048961</v>
      </c>
      <c r="AXE102" s="36"/>
      <c r="AXF102" s="37">
        <v>530</v>
      </c>
      <c r="AXG102" s="37">
        <v>530</v>
      </c>
      <c r="AXI102" s="34">
        <v>530</v>
      </c>
      <c r="AXJ102" s="34">
        <v>530</v>
      </c>
      <c r="AXK102" s="34">
        <v>530</v>
      </c>
      <c r="AXL102" s="36">
        <v>539.51048951048961</v>
      </c>
      <c r="AXM102" s="36">
        <v>539.51048951048961</v>
      </c>
      <c r="AXN102" s="36"/>
      <c r="AXO102" s="37">
        <v>530</v>
      </c>
      <c r="AXP102" s="37">
        <v>530</v>
      </c>
      <c r="AXR102" s="34">
        <v>530</v>
      </c>
      <c r="AXS102" s="34">
        <v>530</v>
      </c>
      <c r="AXT102" s="34">
        <v>530</v>
      </c>
      <c r="AXU102" s="36">
        <v>539.51048951048961</v>
      </c>
      <c r="AXV102" s="36">
        <v>539.51048951048961</v>
      </c>
      <c r="AXW102" s="36"/>
      <c r="AXX102" s="37">
        <v>530</v>
      </c>
      <c r="AXY102" s="37">
        <v>530</v>
      </c>
      <c r="AYA102" s="34">
        <v>530</v>
      </c>
      <c r="AYB102" s="34">
        <v>530</v>
      </c>
      <c r="AYC102" s="34">
        <v>530</v>
      </c>
      <c r="AYD102" s="36">
        <v>539.51048951048961</v>
      </c>
      <c r="AYE102" s="36">
        <v>539.51048951048961</v>
      </c>
      <c r="AYF102" s="36"/>
      <c r="AYG102" s="37">
        <v>530</v>
      </c>
      <c r="AYH102" s="37">
        <v>530</v>
      </c>
    </row>
    <row r="103" spans="1:1334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  <c r="AWH103" s="34">
        <v>150</v>
      </c>
      <c r="AWI103" s="34">
        <v>150</v>
      </c>
      <c r="AWJ103" s="34">
        <v>150</v>
      </c>
      <c r="AWK103" s="36">
        <v>14.788732394366194</v>
      </c>
      <c r="AWL103" s="36">
        <v>14.788732394366194</v>
      </c>
      <c r="AWM103" s="36"/>
      <c r="AWN103" s="37">
        <v>150</v>
      </c>
      <c r="AWO103" s="37">
        <v>150</v>
      </c>
      <c r="AWQ103" s="34">
        <v>150</v>
      </c>
      <c r="AWR103" s="34">
        <v>150</v>
      </c>
      <c r="AWS103" s="34">
        <v>150</v>
      </c>
      <c r="AWT103" s="36">
        <v>14.788732394366194</v>
      </c>
      <c r="AWU103" s="36">
        <v>14.788732394366194</v>
      </c>
      <c r="AWV103" s="36"/>
      <c r="AWW103" s="37">
        <v>150</v>
      </c>
      <c r="AWX103" s="37">
        <v>150</v>
      </c>
      <c r="AWZ103" s="34">
        <v>150</v>
      </c>
      <c r="AXA103" s="34">
        <v>150</v>
      </c>
      <c r="AXB103" s="34">
        <v>150</v>
      </c>
      <c r="AXC103" s="36">
        <v>14.788732394366194</v>
      </c>
      <c r="AXD103" s="36">
        <v>14.788732394366194</v>
      </c>
      <c r="AXE103" s="36"/>
      <c r="AXF103" s="37">
        <v>150</v>
      </c>
      <c r="AXG103" s="37">
        <v>150</v>
      </c>
      <c r="AXI103" s="34">
        <v>150</v>
      </c>
      <c r="AXJ103" s="34">
        <v>150</v>
      </c>
      <c r="AXK103" s="34">
        <v>150</v>
      </c>
      <c r="AXL103" s="36">
        <v>14.788732394366194</v>
      </c>
      <c r="AXM103" s="36">
        <v>14.788732394366194</v>
      </c>
      <c r="AXN103" s="36"/>
      <c r="AXO103" s="37">
        <v>150</v>
      </c>
      <c r="AXP103" s="37">
        <v>150</v>
      </c>
      <c r="AXR103" s="34">
        <v>150</v>
      </c>
      <c r="AXS103" s="34">
        <v>150</v>
      </c>
      <c r="AXT103" s="34">
        <v>150</v>
      </c>
      <c r="AXU103" s="36">
        <v>14.788732394366194</v>
      </c>
      <c r="AXV103" s="36">
        <v>14.788732394366194</v>
      </c>
      <c r="AXW103" s="36"/>
      <c r="AXX103" s="37">
        <v>150</v>
      </c>
      <c r="AXY103" s="37">
        <v>150</v>
      </c>
      <c r="AYA103" s="34">
        <v>150</v>
      </c>
      <c r="AYB103" s="34">
        <v>150</v>
      </c>
      <c r="AYC103" s="34">
        <v>150</v>
      </c>
      <c r="AYD103" s="36">
        <v>14.788732394366194</v>
      </c>
      <c r="AYE103" s="36">
        <v>14.788732394366194</v>
      </c>
      <c r="AYF103" s="36"/>
      <c r="AYG103" s="37">
        <v>150</v>
      </c>
      <c r="AYH103" s="37">
        <v>150</v>
      </c>
    </row>
    <row r="104" spans="1:1334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  <c r="AWH104" s="34">
        <v>2500</v>
      </c>
      <c r="AWI104" s="34">
        <v>2500</v>
      </c>
      <c r="AWJ104" s="34">
        <v>2500</v>
      </c>
      <c r="AWK104" s="36">
        <v>2387.4488403819919</v>
      </c>
      <c r="AWL104" s="36">
        <v>2387.4488403819919</v>
      </c>
      <c r="AWM104" s="36"/>
      <c r="AWN104" s="37">
        <v>2500</v>
      </c>
      <c r="AWO104" s="37">
        <v>2500</v>
      </c>
      <c r="AWQ104" s="34">
        <v>2500</v>
      </c>
      <c r="AWR104" s="34">
        <v>2500</v>
      </c>
      <c r="AWS104" s="34">
        <v>2500</v>
      </c>
      <c r="AWT104" s="36">
        <v>2387.4488403819919</v>
      </c>
      <c r="AWU104" s="36">
        <v>2387.4488403819919</v>
      </c>
      <c r="AWV104" s="36"/>
      <c r="AWW104" s="37">
        <v>2500</v>
      </c>
      <c r="AWX104" s="37">
        <v>2500</v>
      </c>
      <c r="AWZ104" s="34">
        <v>2500</v>
      </c>
      <c r="AXA104" s="34">
        <v>2500</v>
      </c>
      <c r="AXB104" s="34">
        <v>2500</v>
      </c>
      <c r="AXC104" s="36">
        <v>2387.4488403819919</v>
      </c>
      <c r="AXD104" s="36">
        <v>2387.4488403819919</v>
      </c>
      <c r="AXE104" s="36"/>
      <c r="AXF104" s="37">
        <v>2500</v>
      </c>
      <c r="AXG104" s="37">
        <v>2500</v>
      </c>
      <c r="AXI104" s="34">
        <v>2500</v>
      </c>
      <c r="AXJ104" s="34">
        <v>2500</v>
      </c>
      <c r="AXK104" s="34">
        <v>2500</v>
      </c>
      <c r="AXL104" s="36">
        <v>2387.4488403819919</v>
      </c>
      <c r="AXM104" s="36">
        <v>2387.4488403819919</v>
      </c>
      <c r="AXN104" s="36"/>
      <c r="AXO104" s="37">
        <v>2500</v>
      </c>
      <c r="AXP104" s="37">
        <v>2500</v>
      </c>
      <c r="AXR104" s="34">
        <v>2500</v>
      </c>
      <c r="AXS104" s="34">
        <v>2500</v>
      </c>
      <c r="AXT104" s="34">
        <v>2500</v>
      </c>
      <c r="AXU104" s="36">
        <v>2387.4488403819919</v>
      </c>
      <c r="AXV104" s="36">
        <v>2387.4488403819919</v>
      </c>
      <c r="AXW104" s="36"/>
      <c r="AXX104" s="37">
        <v>2500</v>
      </c>
      <c r="AXY104" s="37">
        <v>2500</v>
      </c>
      <c r="AYA104" s="34">
        <v>2500</v>
      </c>
      <c r="AYB104" s="34">
        <v>2500</v>
      </c>
      <c r="AYC104" s="34">
        <v>2500</v>
      </c>
      <c r="AYD104" s="36">
        <v>2387.4488403819919</v>
      </c>
      <c r="AYE104" s="36">
        <v>2387.4488403819919</v>
      </c>
      <c r="AYF104" s="36"/>
      <c r="AYG104" s="37">
        <v>2500</v>
      </c>
      <c r="AYH104" s="37">
        <v>2500</v>
      </c>
    </row>
    <row r="105" spans="1:1334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  <c r="AWH105" s="34">
        <v>250</v>
      </c>
      <c r="AWI105" s="34">
        <v>400</v>
      </c>
      <c r="AWJ105" s="34">
        <v>300</v>
      </c>
      <c r="AWK105" s="36">
        <v>400</v>
      </c>
      <c r="AWL105" s="36">
        <v>400</v>
      </c>
      <c r="AWM105" s="36"/>
      <c r="AWN105" s="37">
        <v>300</v>
      </c>
      <c r="AWO105" s="37">
        <v>250</v>
      </c>
      <c r="AWQ105" s="34">
        <v>300</v>
      </c>
      <c r="AWR105" s="34">
        <v>400</v>
      </c>
      <c r="AWS105" s="34">
        <v>400</v>
      </c>
      <c r="AWT105" s="36">
        <v>400</v>
      </c>
      <c r="AWU105" s="36">
        <v>400</v>
      </c>
      <c r="AWV105" s="36"/>
      <c r="AWW105" s="37">
        <v>300</v>
      </c>
      <c r="AWX105" s="37">
        <v>300</v>
      </c>
      <c r="AWZ105" s="34">
        <v>300</v>
      </c>
      <c r="AXA105" s="34">
        <v>500</v>
      </c>
      <c r="AXB105" s="34">
        <v>400</v>
      </c>
      <c r="AXC105" s="36">
        <v>400</v>
      </c>
      <c r="AXD105" s="36">
        <v>400</v>
      </c>
      <c r="AXE105" s="36"/>
      <c r="AXF105" s="37">
        <v>400</v>
      </c>
      <c r="AXG105" s="37">
        <v>300</v>
      </c>
      <c r="AXI105" s="34">
        <v>400</v>
      </c>
      <c r="AXJ105" s="34">
        <v>400</v>
      </c>
      <c r="AXK105" s="34">
        <v>500</v>
      </c>
      <c r="AXL105" s="36">
        <v>300</v>
      </c>
      <c r="AXM105" s="36">
        <v>300</v>
      </c>
      <c r="AXN105" s="36"/>
      <c r="AXO105" s="37">
        <v>300</v>
      </c>
      <c r="AXP105" s="37">
        <v>300</v>
      </c>
      <c r="AXR105" s="34">
        <v>400</v>
      </c>
      <c r="AXS105" s="34">
        <v>500</v>
      </c>
      <c r="AXT105" s="34">
        <v>400</v>
      </c>
      <c r="AXU105" s="36">
        <v>500</v>
      </c>
      <c r="AXV105" s="36">
        <v>400</v>
      </c>
      <c r="AXW105" s="36"/>
      <c r="AXX105" s="37">
        <v>400</v>
      </c>
      <c r="AXY105" s="37">
        <v>300</v>
      </c>
      <c r="AYA105" s="34">
        <v>400</v>
      </c>
      <c r="AYB105" s="34">
        <v>500</v>
      </c>
      <c r="AYC105" s="34">
        <v>400</v>
      </c>
      <c r="AYD105" s="36">
        <v>400</v>
      </c>
      <c r="AYE105" s="36">
        <v>400</v>
      </c>
      <c r="AYF105" s="36"/>
      <c r="AYG105" s="37">
        <v>400</v>
      </c>
      <c r="AYH105" s="37">
        <v>300</v>
      </c>
    </row>
    <row r="106" spans="1:1334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112">
        <v>180</v>
      </c>
      <c r="AWF106" s="112">
        <v>200</v>
      </c>
      <c r="AWH106" s="34">
        <v>150</v>
      </c>
      <c r="AWI106" s="34">
        <v>150</v>
      </c>
      <c r="AWJ106" s="34">
        <v>200</v>
      </c>
      <c r="AWK106" s="36">
        <v>300</v>
      </c>
      <c r="AWL106" s="36">
        <v>350</v>
      </c>
      <c r="AWM106" s="36"/>
      <c r="AWN106" s="37">
        <v>180</v>
      </c>
      <c r="AWO106" s="37">
        <v>200</v>
      </c>
      <c r="AWQ106" s="34">
        <v>200</v>
      </c>
      <c r="AWR106" s="34">
        <v>250</v>
      </c>
      <c r="AWS106" s="34">
        <v>250</v>
      </c>
      <c r="AWT106" s="36">
        <v>400</v>
      </c>
      <c r="AWU106" s="36">
        <v>300</v>
      </c>
      <c r="AWV106" s="36"/>
      <c r="AWW106" s="37">
        <v>180</v>
      </c>
      <c r="AWX106" s="37">
        <v>250</v>
      </c>
      <c r="AWZ106" s="34">
        <v>200</v>
      </c>
      <c r="AXA106" s="34">
        <v>200</v>
      </c>
      <c r="AXB106" s="34">
        <v>250</v>
      </c>
      <c r="AXC106" s="36">
        <v>300</v>
      </c>
      <c r="AXD106" s="36">
        <v>300</v>
      </c>
      <c r="AXE106" s="36"/>
      <c r="AXF106" s="37">
        <v>200</v>
      </c>
      <c r="AXG106" s="37">
        <v>200</v>
      </c>
      <c r="AXI106" s="34">
        <v>200</v>
      </c>
      <c r="AXJ106" s="34">
        <v>250</v>
      </c>
      <c r="AXK106" s="34">
        <v>250</v>
      </c>
      <c r="AXL106" s="36">
        <v>200</v>
      </c>
      <c r="AXM106" s="36">
        <v>200</v>
      </c>
      <c r="AXN106" s="36"/>
      <c r="AXO106" s="37">
        <v>200</v>
      </c>
      <c r="AXP106" s="37">
        <v>200</v>
      </c>
      <c r="AXR106" s="34">
        <v>200</v>
      </c>
      <c r="AXS106" s="34">
        <v>200</v>
      </c>
      <c r="AXT106" s="34">
        <v>200</v>
      </c>
      <c r="AXU106" s="36">
        <v>200</v>
      </c>
      <c r="AXV106" s="36">
        <v>200</v>
      </c>
      <c r="AXW106" s="36"/>
      <c r="AXX106" s="37">
        <v>200</v>
      </c>
      <c r="AXY106" s="37">
        <v>150</v>
      </c>
      <c r="AYA106" s="34">
        <v>200</v>
      </c>
      <c r="AYB106" s="34">
        <v>200</v>
      </c>
      <c r="AYC106" s="34">
        <v>200</v>
      </c>
      <c r="AYD106" s="36">
        <v>200</v>
      </c>
      <c r="AYE106" s="36">
        <v>200</v>
      </c>
      <c r="AYF106" s="36"/>
      <c r="AYG106" s="37">
        <v>150</v>
      </c>
      <c r="AYH106" s="37">
        <v>150</v>
      </c>
    </row>
    <row r="107" spans="1:1334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112">
        <v>2000</v>
      </c>
      <c r="AWF107" s="112">
        <v>2000</v>
      </c>
      <c r="AWH107" s="34">
        <v>3000</v>
      </c>
      <c r="AWI107" s="34">
        <v>4000</v>
      </c>
      <c r="AWJ107" s="34">
        <v>2200</v>
      </c>
      <c r="AWK107" s="36">
        <v>2500</v>
      </c>
      <c r="AWL107" s="36">
        <v>2500</v>
      </c>
      <c r="AWM107" s="36"/>
      <c r="AWN107" s="37">
        <v>2000</v>
      </c>
      <c r="AWO107" s="37">
        <v>2000</v>
      </c>
      <c r="AWQ107" s="34">
        <v>3000</v>
      </c>
      <c r="AWR107" s="34">
        <v>3000</v>
      </c>
      <c r="AWS107" s="34">
        <v>3000</v>
      </c>
      <c r="AWT107" s="36">
        <v>2500</v>
      </c>
      <c r="AWU107" s="36">
        <v>3000</v>
      </c>
      <c r="AWV107" s="36"/>
      <c r="AWW107" s="54">
        <v>2148.3446221182985</v>
      </c>
      <c r="AWX107" s="54">
        <v>2148.3446221182985</v>
      </c>
      <c r="AWZ107" s="34">
        <v>2500</v>
      </c>
      <c r="AXA107" s="34">
        <v>2500</v>
      </c>
      <c r="AXB107" s="34">
        <v>2500</v>
      </c>
      <c r="AXC107" s="36">
        <v>2500</v>
      </c>
      <c r="AXD107" s="36">
        <v>2500</v>
      </c>
      <c r="AXE107" s="36"/>
      <c r="AXF107" s="37">
        <v>1750</v>
      </c>
      <c r="AXG107" s="37">
        <v>1700</v>
      </c>
      <c r="AXI107" s="34">
        <v>2500</v>
      </c>
      <c r="AXJ107" s="34">
        <v>2500</v>
      </c>
      <c r="AXK107" s="34">
        <v>2500</v>
      </c>
      <c r="AXL107" s="36">
        <v>2000</v>
      </c>
      <c r="AXM107" s="36">
        <v>2000</v>
      </c>
      <c r="AXN107" s="36"/>
      <c r="AXO107" s="37">
        <v>1700</v>
      </c>
      <c r="AXP107" s="37">
        <v>1700</v>
      </c>
      <c r="AXR107" s="34">
        <v>2500</v>
      </c>
      <c r="AXS107" s="34">
        <v>2500</v>
      </c>
      <c r="AXT107" s="34">
        <v>2500</v>
      </c>
      <c r="AXU107" s="36">
        <v>2200</v>
      </c>
      <c r="AXV107" s="36">
        <v>2000</v>
      </c>
      <c r="AXW107" s="36"/>
      <c r="AXX107" s="37">
        <v>1800</v>
      </c>
      <c r="AXY107" s="37">
        <v>1800</v>
      </c>
      <c r="AYA107" s="34">
        <v>2000</v>
      </c>
      <c r="AYB107" s="34">
        <v>2000</v>
      </c>
      <c r="AYC107" s="34">
        <v>2000</v>
      </c>
      <c r="AYD107" s="36">
        <v>1500</v>
      </c>
      <c r="AYE107" s="36">
        <v>1500</v>
      </c>
      <c r="AYF107" s="36"/>
      <c r="AYG107" s="37">
        <v>1800</v>
      </c>
      <c r="AYH107" s="37">
        <v>1800</v>
      </c>
    </row>
    <row r="108" spans="1:1334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112">
        <v>1500</v>
      </c>
      <c r="AWF108" s="112">
        <v>1500</v>
      </c>
      <c r="AWH108" s="34">
        <v>1500</v>
      </c>
      <c r="AWI108" s="34">
        <v>2000</v>
      </c>
      <c r="AWJ108" s="34">
        <v>2200</v>
      </c>
      <c r="AWK108" s="36">
        <v>1500</v>
      </c>
      <c r="AWL108" s="36">
        <v>1500</v>
      </c>
      <c r="AWM108" s="36"/>
      <c r="AWN108" s="37">
        <v>1500</v>
      </c>
      <c r="AWO108" s="37">
        <v>1300</v>
      </c>
      <c r="AWQ108" s="34">
        <v>2000</v>
      </c>
      <c r="AWR108" s="34">
        <v>2000</v>
      </c>
      <c r="AWS108" s="34">
        <v>2000</v>
      </c>
      <c r="AWT108" s="36">
        <v>1500</v>
      </c>
      <c r="AWU108" s="36">
        <v>2000</v>
      </c>
      <c r="AWV108" s="36"/>
      <c r="AWW108" s="37">
        <v>1500</v>
      </c>
      <c r="AWX108" s="37">
        <v>1500</v>
      </c>
      <c r="AWZ108" s="34">
        <v>1500</v>
      </c>
      <c r="AXA108" s="34">
        <v>1500</v>
      </c>
      <c r="AXB108" s="34">
        <v>1500</v>
      </c>
      <c r="AXC108" s="36">
        <v>1500</v>
      </c>
      <c r="AXD108" s="36">
        <v>1500</v>
      </c>
      <c r="AXE108" s="36"/>
      <c r="AXF108" s="37">
        <v>1500</v>
      </c>
      <c r="AXG108" s="37">
        <v>1000</v>
      </c>
      <c r="AXI108" s="34">
        <v>1500</v>
      </c>
      <c r="AXJ108" s="34">
        <v>1500</v>
      </c>
      <c r="AXK108" s="34">
        <v>1500</v>
      </c>
      <c r="AXL108" s="36">
        <v>1500</v>
      </c>
      <c r="AXM108" s="36">
        <v>1500</v>
      </c>
      <c r="AXN108" s="36"/>
      <c r="AXO108" s="37">
        <v>1500</v>
      </c>
      <c r="AXP108" s="37">
        <v>1000</v>
      </c>
      <c r="AXR108" s="34">
        <v>1500</v>
      </c>
      <c r="AXS108" s="34">
        <v>2000</v>
      </c>
      <c r="AXT108" s="34">
        <v>1500</v>
      </c>
      <c r="AXU108" s="36">
        <v>1600</v>
      </c>
      <c r="AXV108" s="36">
        <v>1500</v>
      </c>
      <c r="AXW108" s="36"/>
      <c r="AXX108" s="37">
        <v>1500</v>
      </c>
      <c r="AXY108" s="37">
        <v>1500</v>
      </c>
      <c r="AYA108" s="34">
        <v>1500</v>
      </c>
      <c r="AYB108" s="34">
        <v>2000</v>
      </c>
      <c r="AYC108" s="34">
        <v>1500</v>
      </c>
      <c r="AYD108" s="36">
        <v>1500</v>
      </c>
      <c r="AYE108" s="36">
        <v>1500</v>
      </c>
      <c r="AYF108" s="36"/>
      <c r="AYG108" s="37">
        <v>1500</v>
      </c>
      <c r="AYH108" s="37">
        <v>1500</v>
      </c>
    </row>
    <row r="109" spans="1:1334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  <c r="AWH109" s="34">
        <v>3000</v>
      </c>
      <c r="AWI109" s="34">
        <v>3500</v>
      </c>
      <c r="AWJ109" s="34">
        <v>2500</v>
      </c>
      <c r="AWK109" s="36">
        <v>1500</v>
      </c>
      <c r="AWL109" s="36">
        <v>1500</v>
      </c>
      <c r="AWM109" s="36"/>
      <c r="AWN109" s="37">
        <v>2000</v>
      </c>
      <c r="AWO109" s="37">
        <v>2000</v>
      </c>
      <c r="AWQ109" s="34">
        <v>3000</v>
      </c>
      <c r="AWR109" s="34">
        <v>3500</v>
      </c>
      <c r="AWS109" s="34">
        <v>3000</v>
      </c>
      <c r="AWT109" s="36">
        <v>1500</v>
      </c>
      <c r="AWU109" s="36">
        <v>1800</v>
      </c>
      <c r="AWV109" s="36"/>
      <c r="AWW109" s="37">
        <v>2000</v>
      </c>
      <c r="AWX109" s="37">
        <v>1800</v>
      </c>
      <c r="AWZ109" s="34">
        <v>2000</v>
      </c>
      <c r="AXA109" s="34">
        <v>2000</v>
      </c>
      <c r="AXB109" s="34">
        <v>3000</v>
      </c>
      <c r="AXC109" s="36">
        <v>1500</v>
      </c>
      <c r="AXD109" s="36">
        <v>1600</v>
      </c>
      <c r="AXE109" s="36"/>
      <c r="AXF109" s="37">
        <v>1500</v>
      </c>
      <c r="AXG109" s="37">
        <v>1500</v>
      </c>
      <c r="AXI109" s="34">
        <v>2000</v>
      </c>
      <c r="AXJ109" s="34">
        <v>2000</v>
      </c>
      <c r="AXK109" s="34">
        <v>3000</v>
      </c>
      <c r="AXL109" s="36">
        <v>1500</v>
      </c>
      <c r="AXM109" s="36">
        <v>1500</v>
      </c>
      <c r="AXN109" s="36"/>
      <c r="AXO109" s="37">
        <v>1500</v>
      </c>
      <c r="AXP109" s="37">
        <v>1500</v>
      </c>
      <c r="AXR109" s="34">
        <v>2000</v>
      </c>
      <c r="AXS109" s="34">
        <v>2000</v>
      </c>
      <c r="AXT109" s="34">
        <v>2000</v>
      </c>
      <c r="AXU109" s="36">
        <v>1500</v>
      </c>
      <c r="AXV109" s="36">
        <v>2000</v>
      </c>
      <c r="AXW109" s="36"/>
      <c r="AXX109" s="37">
        <v>1700</v>
      </c>
      <c r="AXY109" s="37">
        <v>1800</v>
      </c>
      <c r="AYA109" s="34">
        <v>2000</v>
      </c>
      <c r="AYB109" s="34">
        <v>2000</v>
      </c>
      <c r="AYC109" s="34">
        <v>2000</v>
      </c>
      <c r="AYD109" s="36">
        <v>1500</v>
      </c>
      <c r="AYE109" s="36">
        <v>2000</v>
      </c>
      <c r="AYF109" s="36"/>
      <c r="AYG109" s="37">
        <v>1700</v>
      </c>
      <c r="AYH109" s="37">
        <v>1700</v>
      </c>
    </row>
    <row r="110" spans="1:1334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  <c r="AWH110" s="34">
        <v>150</v>
      </c>
      <c r="AWI110" s="34">
        <v>200</v>
      </c>
      <c r="AWJ110" s="34">
        <v>200</v>
      </c>
      <c r="AWK110" s="36">
        <v>300</v>
      </c>
      <c r="AWL110" s="36">
        <v>300</v>
      </c>
      <c r="AWM110" s="36"/>
      <c r="AWN110" s="54">
        <v>299.2805755395683</v>
      </c>
      <c r="AWO110" s="54">
        <v>299.2805755395683</v>
      </c>
      <c r="AWQ110" s="34">
        <v>150</v>
      </c>
      <c r="AWR110" s="34">
        <v>150</v>
      </c>
      <c r="AWS110" s="34">
        <v>200</v>
      </c>
      <c r="AWT110" s="36">
        <v>400</v>
      </c>
      <c r="AWU110" s="36">
        <v>300</v>
      </c>
      <c r="AWV110" s="36"/>
      <c r="AWW110" s="54">
        <v>448.92086330935246</v>
      </c>
      <c r="AWX110" s="54">
        <v>448.92086330935246</v>
      </c>
      <c r="AWZ110" s="34">
        <v>150</v>
      </c>
      <c r="AXA110" s="34">
        <v>150</v>
      </c>
      <c r="AXB110" s="34">
        <v>200</v>
      </c>
      <c r="AXC110" s="36">
        <v>400</v>
      </c>
      <c r="AXD110" s="36">
        <v>400</v>
      </c>
      <c r="AXE110" s="36"/>
      <c r="AXF110" s="54">
        <v>518.36916255298763</v>
      </c>
      <c r="AXG110" s="54">
        <v>518.36916255298763</v>
      </c>
      <c r="AXI110" s="34">
        <v>150</v>
      </c>
      <c r="AXJ110" s="34">
        <v>150</v>
      </c>
      <c r="AXK110" s="34">
        <v>150</v>
      </c>
      <c r="AXL110" s="36">
        <v>400</v>
      </c>
      <c r="AXM110" s="36">
        <v>300</v>
      </c>
      <c r="AXN110" s="36"/>
      <c r="AXO110" s="54">
        <v>448.92086330935246</v>
      </c>
      <c r="AXP110" s="54">
        <v>448.92086330935246</v>
      </c>
      <c r="AXR110" s="34">
        <v>200</v>
      </c>
      <c r="AXS110" s="34">
        <v>100</v>
      </c>
      <c r="AXT110" s="34">
        <v>150</v>
      </c>
      <c r="AXU110" s="36">
        <v>400</v>
      </c>
      <c r="AXV110" s="36">
        <v>300</v>
      </c>
      <c r="AXW110" s="36"/>
      <c r="AXX110" s="37">
        <v>350</v>
      </c>
      <c r="AXY110" s="37">
        <v>400</v>
      </c>
      <c r="AYA110" s="34">
        <v>150</v>
      </c>
      <c r="AYB110" s="34">
        <v>100</v>
      </c>
      <c r="AYC110" s="34">
        <v>150</v>
      </c>
      <c r="AYD110" s="35">
        <v>390.28340080971662</v>
      </c>
      <c r="AYE110" s="35">
        <v>272.56808892482093</v>
      </c>
      <c r="AYF110" s="36"/>
      <c r="AYG110" s="37">
        <v>317.99610374562445</v>
      </c>
      <c r="AYH110" s="37">
        <v>363.42411856642792</v>
      </c>
    </row>
    <row r="111" spans="1:1334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  <c r="AWH111" s="34">
        <v>1500</v>
      </c>
      <c r="AWI111" s="34">
        <v>1000</v>
      </c>
      <c r="AWJ111" s="34">
        <v>1000</v>
      </c>
      <c r="AWK111" s="36">
        <v>1500</v>
      </c>
      <c r="AWL111" s="36">
        <v>1500</v>
      </c>
      <c r="AWM111" s="36"/>
      <c r="AWN111" s="37">
        <v>1000</v>
      </c>
      <c r="AWO111" s="37">
        <v>1000</v>
      </c>
      <c r="AWQ111" s="34">
        <v>1500</v>
      </c>
      <c r="AWR111" s="34">
        <v>1500</v>
      </c>
      <c r="AWS111" s="34">
        <v>1500</v>
      </c>
      <c r="AWT111" s="36">
        <v>1600</v>
      </c>
      <c r="AWU111" s="36">
        <v>1500</v>
      </c>
      <c r="AWV111" s="36"/>
      <c r="AWW111" s="37">
        <v>1500</v>
      </c>
      <c r="AWX111" s="37">
        <v>1500</v>
      </c>
      <c r="AWZ111" s="34">
        <v>1500</v>
      </c>
      <c r="AXA111" s="34">
        <v>1500</v>
      </c>
      <c r="AXB111" s="34">
        <v>1500</v>
      </c>
      <c r="AXC111" s="36">
        <v>1000</v>
      </c>
      <c r="AXD111" s="36">
        <v>1000</v>
      </c>
      <c r="AXE111" s="36"/>
      <c r="AXF111" s="37">
        <v>1000</v>
      </c>
      <c r="AXG111" s="37">
        <v>1000</v>
      </c>
      <c r="AXI111" s="34">
        <v>1500</v>
      </c>
      <c r="AXJ111" s="34">
        <v>1200</v>
      </c>
      <c r="AXK111" s="34">
        <v>1500</v>
      </c>
      <c r="AXL111" s="36">
        <v>1100</v>
      </c>
      <c r="AXM111" s="36">
        <v>1250</v>
      </c>
      <c r="AXN111" s="36"/>
      <c r="AXO111" s="37">
        <v>1000</v>
      </c>
      <c r="AXP111" s="37">
        <v>1000</v>
      </c>
      <c r="AXR111" s="34">
        <v>1500</v>
      </c>
      <c r="AXS111" s="34">
        <v>1500</v>
      </c>
      <c r="AXT111" s="34">
        <v>1500</v>
      </c>
      <c r="AXU111" s="36">
        <v>1500</v>
      </c>
      <c r="AXV111" s="36">
        <v>1500</v>
      </c>
      <c r="AXW111" s="36"/>
      <c r="AXX111" s="37">
        <v>1200</v>
      </c>
      <c r="AXY111" s="37">
        <v>1000</v>
      </c>
      <c r="AYA111" s="34">
        <v>1500</v>
      </c>
      <c r="AYB111" s="34">
        <v>1500</v>
      </c>
      <c r="AYC111" s="34">
        <v>1500</v>
      </c>
      <c r="AYD111" s="36">
        <v>1000</v>
      </c>
      <c r="AYE111" s="36">
        <v>1000</v>
      </c>
      <c r="AYF111" s="36"/>
      <c r="AYG111" s="37">
        <v>1000</v>
      </c>
      <c r="AYH111" s="37">
        <v>1000</v>
      </c>
    </row>
    <row r="112" spans="1:1334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  <c r="AWH112" s="34">
        <v>1500</v>
      </c>
      <c r="AWI112" s="34">
        <v>1500</v>
      </c>
      <c r="AWJ112" s="34">
        <v>1700</v>
      </c>
      <c r="AWK112" s="36">
        <v>1500</v>
      </c>
      <c r="AWL112" s="36">
        <v>1500</v>
      </c>
      <c r="AWM112" s="36"/>
      <c r="AWN112" s="112">
        <v>1000</v>
      </c>
      <c r="AWO112" s="112">
        <v>1500</v>
      </c>
      <c r="AWQ112" s="34">
        <v>1500</v>
      </c>
      <c r="AWR112" s="34">
        <v>1500</v>
      </c>
      <c r="AWS112" s="34">
        <v>1500</v>
      </c>
      <c r="AWT112" s="36">
        <v>1500</v>
      </c>
      <c r="AWU112" s="36">
        <v>1500</v>
      </c>
      <c r="AWV112" s="36"/>
      <c r="AWW112" s="112">
        <v>1000</v>
      </c>
      <c r="AWX112" s="112">
        <v>1500</v>
      </c>
      <c r="AWZ112" s="34">
        <v>1500</v>
      </c>
      <c r="AXA112" s="34">
        <v>2000</v>
      </c>
      <c r="AXB112" s="34">
        <v>2000</v>
      </c>
      <c r="AXC112" s="36">
        <v>1500</v>
      </c>
      <c r="AXD112" s="36">
        <v>1500</v>
      </c>
      <c r="AXE112" s="36"/>
      <c r="AXF112" s="112">
        <v>1000</v>
      </c>
      <c r="AXG112" s="112">
        <v>1500</v>
      </c>
      <c r="AXI112" s="34">
        <v>1500</v>
      </c>
      <c r="AXJ112" s="34">
        <v>1500</v>
      </c>
      <c r="AXK112" s="34">
        <v>2000</v>
      </c>
      <c r="AXL112" s="36">
        <v>1500</v>
      </c>
      <c r="AXM112" s="36">
        <v>1000</v>
      </c>
      <c r="AXN112" s="36"/>
      <c r="AXO112" s="37">
        <v>1250</v>
      </c>
      <c r="AXP112" s="37">
        <v>1500</v>
      </c>
      <c r="AXR112" s="34">
        <v>1500</v>
      </c>
      <c r="AXS112" s="34">
        <v>2000</v>
      </c>
      <c r="AXT112" s="34">
        <v>1500</v>
      </c>
      <c r="AXU112" s="36">
        <v>1000</v>
      </c>
      <c r="AXV112" s="36">
        <v>1000</v>
      </c>
      <c r="AXW112" s="36"/>
      <c r="AXX112" s="37">
        <v>1500</v>
      </c>
      <c r="AXY112" s="37">
        <v>1500</v>
      </c>
      <c r="AYA112" s="34">
        <v>1500</v>
      </c>
      <c r="AYB112" s="34">
        <v>2000</v>
      </c>
      <c r="AYC112" s="34">
        <v>1500</v>
      </c>
      <c r="AYD112" s="36">
        <v>1000</v>
      </c>
      <c r="AYE112" s="36">
        <v>1000</v>
      </c>
      <c r="AYF112" s="36"/>
      <c r="AYG112" s="37">
        <v>1500</v>
      </c>
      <c r="AYH112" s="37">
        <v>1500</v>
      </c>
    </row>
    <row r="113" spans="1:1334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  <c r="AWH113" s="34">
        <v>350</v>
      </c>
      <c r="AWI113" s="34">
        <v>200</v>
      </c>
      <c r="AWJ113" s="34">
        <v>500</v>
      </c>
      <c r="AWK113" s="36">
        <v>500</v>
      </c>
      <c r="AWL113" s="36">
        <v>700</v>
      </c>
      <c r="AWM113" s="36"/>
      <c r="AWN113" s="112">
        <v>400</v>
      </c>
      <c r="AWO113" s="112">
        <v>400</v>
      </c>
      <c r="AWQ113" s="34">
        <v>400</v>
      </c>
      <c r="AWR113" s="41">
        <v>331.23146848432998</v>
      </c>
      <c r="AWS113" s="34">
        <v>300</v>
      </c>
      <c r="AWT113" s="36">
        <v>700</v>
      </c>
      <c r="AWU113" s="36">
        <v>700</v>
      </c>
      <c r="AWV113" s="36"/>
      <c r="AWW113" s="112">
        <v>500</v>
      </c>
      <c r="AWX113" s="112">
        <v>500</v>
      </c>
      <c r="AWZ113" s="34">
        <v>400</v>
      </c>
      <c r="AXA113" s="34">
        <v>350</v>
      </c>
      <c r="AXB113" s="34">
        <v>300</v>
      </c>
      <c r="AXC113" s="36">
        <v>500</v>
      </c>
      <c r="AXD113" s="36">
        <v>500</v>
      </c>
      <c r="AXE113" s="36"/>
      <c r="AXF113" s="112">
        <v>500</v>
      </c>
      <c r="AXG113" s="112">
        <v>500</v>
      </c>
      <c r="AXI113" s="34">
        <v>350</v>
      </c>
      <c r="AXJ113" s="34">
        <v>350</v>
      </c>
      <c r="AXK113" s="34">
        <v>300</v>
      </c>
      <c r="AXL113" s="36">
        <v>500</v>
      </c>
      <c r="AXM113" s="36">
        <v>500</v>
      </c>
      <c r="AXN113" s="36"/>
      <c r="AXO113" s="37">
        <v>500</v>
      </c>
      <c r="AXP113" s="37">
        <v>500</v>
      </c>
      <c r="AXR113" s="34">
        <v>350</v>
      </c>
      <c r="AXS113" s="34">
        <v>350</v>
      </c>
      <c r="AXT113" s="34">
        <v>400</v>
      </c>
      <c r="AXU113" s="36">
        <v>500</v>
      </c>
      <c r="AXV113" s="36">
        <v>500</v>
      </c>
      <c r="AXW113" s="36"/>
      <c r="AXX113" s="37">
        <v>400</v>
      </c>
      <c r="AXY113" s="37">
        <v>400</v>
      </c>
      <c r="AYA113" s="34">
        <v>300</v>
      </c>
      <c r="AYB113" s="34">
        <v>250</v>
      </c>
      <c r="AYC113" s="34">
        <v>300</v>
      </c>
      <c r="AYD113" s="36">
        <v>500</v>
      </c>
      <c r="AYE113" s="36">
        <v>500</v>
      </c>
      <c r="AYF113" s="36"/>
      <c r="AYG113" s="37">
        <v>500</v>
      </c>
      <c r="AYH113" s="37">
        <v>500</v>
      </c>
    </row>
    <row r="114" spans="1:1334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  <c r="AWH114" s="34">
        <v>350</v>
      </c>
      <c r="AWI114" s="34">
        <v>500</v>
      </c>
      <c r="AWJ114" s="34">
        <v>700</v>
      </c>
      <c r="AWK114" s="36">
        <v>500</v>
      </c>
      <c r="AWL114" s="36">
        <v>600</v>
      </c>
      <c r="AWM114" s="36"/>
      <c r="AWN114" s="112">
        <v>400</v>
      </c>
      <c r="AWO114" s="112">
        <v>400</v>
      </c>
      <c r="AWQ114" s="34">
        <v>400</v>
      </c>
      <c r="AWR114" s="34">
        <v>500</v>
      </c>
      <c r="AWS114" s="34">
        <v>350</v>
      </c>
      <c r="AWT114" s="36">
        <v>500</v>
      </c>
      <c r="AWU114" s="36">
        <v>700</v>
      </c>
      <c r="AWV114" s="36"/>
      <c r="AWW114" s="112">
        <v>500</v>
      </c>
      <c r="AWX114" s="112">
        <v>500</v>
      </c>
      <c r="AWZ114" s="34">
        <v>400</v>
      </c>
      <c r="AXA114" s="34">
        <v>500</v>
      </c>
      <c r="AXB114" s="34">
        <v>500</v>
      </c>
      <c r="AXC114" s="36">
        <v>700</v>
      </c>
      <c r="AXD114" s="36">
        <v>750</v>
      </c>
      <c r="AXE114" s="36"/>
      <c r="AXF114" s="112">
        <v>700</v>
      </c>
      <c r="AXG114" s="112">
        <v>600</v>
      </c>
      <c r="AXI114" s="34">
        <v>500</v>
      </c>
      <c r="AXJ114" s="34">
        <v>500</v>
      </c>
      <c r="AXK114" s="34">
        <v>500</v>
      </c>
      <c r="AXL114" s="36">
        <v>600</v>
      </c>
      <c r="AXM114" s="36">
        <v>700</v>
      </c>
      <c r="AXN114" s="36"/>
      <c r="AXO114" s="37">
        <v>600</v>
      </c>
      <c r="AXP114" s="37">
        <v>600</v>
      </c>
      <c r="AXR114" s="34">
        <v>500</v>
      </c>
      <c r="AXS114" s="34">
        <v>500</v>
      </c>
      <c r="AXT114" s="34">
        <v>500</v>
      </c>
      <c r="AXU114" s="36">
        <v>700</v>
      </c>
      <c r="AXV114" s="36">
        <v>700</v>
      </c>
      <c r="AXW114" s="36"/>
      <c r="AXX114" s="37">
        <v>700</v>
      </c>
      <c r="AXY114" s="37">
        <v>750</v>
      </c>
      <c r="AYA114" s="34">
        <v>500</v>
      </c>
      <c r="AYB114" s="34">
        <v>500</v>
      </c>
      <c r="AYC114" s="34">
        <v>500</v>
      </c>
      <c r="AYD114" s="36">
        <v>700</v>
      </c>
      <c r="AYE114" s="36">
        <v>700</v>
      </c>
      <c r="AYF114" s="36"/>
      <c r="AYG114" s="37">
        <v>600</v>
      </c>
      <c r="AYH114" s="37">
        <v>700</v>
      </c>
    </row>
    <row r="115" spans="1:1334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112">
        <v>350</v>
      </c>
      <c r="AWF115" s="112">
        <v>350</v>
      </c>
      <c r="AWH115" s="34">
        <v>250</v>
      </c>
      <c r="AWI115" s="34">
        <v>300</v>
      </c>
      <c r="AWJ115" s="34">
        <v>270</v>
      </c>
      <c r="AWK115" s="36">
        <v>800</v>
      </c>
      <c r="AWL115" s="36">
        <v>750</v>
      </c>
      <c r="AWM115" s="36"/>
      <c r="AWN115" s="37">
        <v>700</v>
      </c>
      <c r="AWO115" s="37">
        <v>600</v>
      </c>
      <c r="AWQ115" s="34">
        <v>300</v>
      </c>
      <c r="AWR115" s="34">
        <v>450</v>
      </c>
      <c r="AWS115" s="34">
        <v>300</v>
      </c>
      <c r="AWT115" s="36">
        <v>800</v>
      </c>
      <c r="AWU115" s="36">
        <v>700</v>
      </c>
      <c r="AWV115" s="36"/>
      <c r="AWW115" s="54">
        <v>816.66666666666674</v>
      </c>
      <c r="AWX115" s="37">
        <v>700</v>
      </c>
      <c r="AWZ115" s="34">
        <v>300</v>
      </c>
      <c r="AXA115" s="34">
        <v>300</v>
      </c>
      <c r="AXB115" s="34">
        <v>300</v>
      </c>
      <c r="AXC115" s="36">
        <v>750</v>
      </c>
      <c r="AXD115" s="36">
        <v>750</v>
      </c>
      <c r="AXE115" s="36"/>
      <c r="AXF115" s="112">
        <v>700</v>
      </c>
      <c r="AXG115" s="37">
        <v>800</v>
      </c>
      <c r="AXI115" s="34">
        <v>300</v>
      </c>
      <c r="AXJ115" s="34">
        <v>250</v>
      </c>
      <c r="AXK115" s="34">
        <v>300</v>
      </c>
      <c r="AXL115" s="36">
        <v>650</v>
      </c>
      <c r="AXM115" s="36">
        <v>650</v>
      </c>
      <c r="AXN115" s="36"/>
      <c r="AXO115" s="37">
        <v>600</v>
      </c>
      <c r="AXP115" s="37">
        <v>700</v>
      </c>
      <c r="AXR115" s="34">
        <v>300</v>
      </c>
      <c r="AXS115" s="34">
        <v>250</v>
      </c>
      <c r="AXT115" s="34">
        <v>300</v>
      </c>
      <c r="AXU115" s="36">
        <v>500</v>
      </c>
      <c r="AXV115" s="36">
        <v>600</v>
      </c>
      <c r="AXW115" s="36"/>
      <c r="AXX115" s="37">
        <v>500</v>
      </c>
      <c r="AXY115" s="37">
        <v>500</v>
      </c>
      <c r="AYA115" s="34">
        <v>250</v>
      </c>
      <c r="AYB115" s="34">
        <v>250</v>
      </c>
      <c r="AYC115" s="34">
        <v>300</v>
      </c>
      <c r="AYD115" s="36">
        <v>500</v>
      </c>
      <c r="AYE115" s="36">
        <v>500</v>
      </c>
      <c r="AYF115" s="36"/>
      <c r="AYG115" s="37">
        <v>400</v>
      </c>
      <c r="AYH115" s="37">
        <v>400</v>
      </c>
    </row>
    <row r="116" spans="1:1334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112">
        <v>1800</v>
      </c>
      <c r="AWF116" s="112">
        <v>1900</v>
      </c>
      <c r="AWH116" s="34">
        <v>2200</v>
      </c>
      <c r="AWI116" s="34">
        <v>3000</v>
      </c>
      <c r="AWJ116" s="34">
        <v>2100</v>
      </c>
      <c r="AWK116" s="36">
        <v>2500</v>
      </c>
      <c r="AWL116" s="36">
        <v>3000</v>
      </c>
      <c r="AWM116" s="36"/>
      <c r="AWN116" s="37">
        <v>1600</v>
      </c>
      <c r="AWO116" s="37">
        <v>1500</v>
      </c>
      <c r="AWQ116" s="34">
        <v>2500</v>
      </c>
      <c r="AWR116" s="34">
        <v>2500</v>
      </c>
      <c r="AWS116" s="34">
        <v>2200</v>
      </c>
      <c r="AWT116" s="36">
        <v>2600</v>
      </c>
      <c r="AWU116" s="36">
        <v>3000</v>
      </c>
      <c r="AWV116" s="36"/>
      <c r="AWW116" s="37">
        <v>1600</v>
      </c>
      <c r="AWX116" s="37">
        <v>1650</v>
      </c>
      <c r="AWZ116" s="34">
        <v>2500</v>
      </c>
      <c r="AXA116" s="34">
        <v>2500</v>
      </c>
      <c r="AXB116" s="34">
        <v>2200</v>
      </c>
      <c r="AXC116" s="36">
        <v>2600</v>
      </c>
      <c r="AXD116" s="36">
        <v>2750</v>
      </c>
      <c r="AXE116" s="36"/>
      <c r="AXF116" s="37">
        <v>1600</v>
      </c>
      <c r="AXG116" s="37">
        <v>1500</v>
      </c>
      <c r="AXI116" s="34">
        <v>2200</v>
      </c>
      <c r="AXJ116" s="34">
        <v>2000</v>
      </c>
      <c r="AXK116" s="34">
        <v>2000</v>
      </c>
      <c r="AXL116" s="36">
        <v>2500</v>
      </c>
      <c r="AXM116" s="36">
        <v>2600</v>
      </c>
      <c r="AXN116" s="36"/>
      <c r="AXO116" s="37">
        <v>1500</v>
      </c>
      <c r="AXP116" s="37">
        <v>1400</v>
      </c>
      <c r="AXR116" s="34">
        <v>2350</v>
      </c>
      <c r="AXS116" s="34">
        <v>2250</v>
      </c>
      <c r="AXT116" s="34">
        <v>2000</v>
      </c>
      <c r="AXU116" s="36">
        <v>3000</v>
      </c>
      <c r="AXV116" s="36">
        <v>3000</v>
      </c>
      <c r="AXW116" s="36"/>
      <c r="AXX116" s="37">
        <v>1000</v>
      </c>
      <c r="AXY116" s="37">
        <v>1200</v>
      </c>
      <c r="AYA116" s="34">
        <v>2250</v>
      </c>
      <c r="AYB116" s="34">
        <v>2250</v>
      </c>
      <c r="AYC116" s="34">
        <v>2000</v>
      </c>
      <c r="AYD116" s="36">
        <v>2500</v>
      </c>
      <c r="AYE116" s="36">
        <v>2500</v>
      </c>
      <c r="AYF116" s="36"/>
      <c r="AYG116" s="37">
        <v>1200</v>
      </c>
      <c r="AYH116" s="37">
        <v>1200</v>
      </c>
    </row>
    <row r="117" spans="1:1334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112">
        <v>700</v>
      </c>
      <c r="AWF117" s="112">
        <v>650</v>
      </c>
      <c r="AWH117" s="34">
        <v>2500</v>
      </c>
      <c r="AWI117" s="34">
        <v>3500</v>
      </c>
      <c r="AWJ117" s="34">
        <v>2600</v>
      </c>
      <c r="AWK117" s="36">
        <v>4000</v>
      </c>
      <c r="AWL117" s="36">
        <v>3500</v>
      </c>
      <c r="AWM117" s="36"/>
      <c r="AWN117" s="37">
        <v>2000</v>
      </c>
      <c r="AWO117" s="37">
        <v>2000</v>
      </c>
      <c r="AWQ117" s="34">
        <v>2500</v>
      </c>
      <c r="AWR117" s="34">
        <v>2700</v>
      </c>
      <c r="AWS117" s="34">
        <v>2500</v>
      </c>
      <c r="AWT117" s="36">
        <v>4500</v>
      </c>
      <c r="AWU117" s="36">
        <v>4000</v>
      </c>
      <c r="AWV117" s="36"/>
      <c r="AWW117" s="37">
        <v>2200</v>
      </c>
      <c r="AWX117" s="37">
        <v>2500</v>
      </c>
      <c r="AWZ117" s="34">
        <v>2500</v>
      </c>
      <c r="AXA117" s="34">
        <v>2500</v>
      </c>
      <c r="AXB117" s="34">
        <v>2500</v>
      </c>
      <c r="AXC117" s="36">
        <v>4500</v>
      </c>
      <c r="AXD117" s="36">
        <v>4500</v>
      </c>
      <c r="AXE117" s="36"/>
      <c r="AXF117" s="37">
        <v>2500</v>
      </c>
      <c r="AXG117" s="37">
        <v>2600</v>
      </c>
      <c r="AXI117" s="34">
        <v>2500</v>
      </c>
      <c r="AXJ117" s="34">
        <v>3000</v>
      </c>
      <c r="AXK117" s="34">
        <v>2500</v>
      </c>
      <c r="AXL117" s="36">
        <v>4500</v>
      </c>
      <c r="AXM117" s="36">
        <v>4000</v>
      </c>
      <c r="AXN117" s="36"/>
      <c r="AXO117" s="37">
        <v>2350</v>
      </c>
      <c r="AXP117" s="37">
        <v>2550</v>
      </c>
      <c r="AXR117" s="34">
        <v>2000</v>
      </c>
      <c r="AXS117" s="34">
        <v>2500</v>
      </c>
      <c r="AXT117" s="34">
        <v>2000</v>
      </c>
      <c r="AXU117" s="36">
        <v>3000</v>
      </c>
      <c r="AXV117" s="36">
        <v>3000</v>
      </c>
      <c r="AXW117" s="36"/>
      <c r="AXX117" s="37">
        <v>2000</v>
      </c>
      <c r="AXY117" s="37">
        <v>2300</v>
      </c>
      <c r="AYA117" s="34">
        <v>2000</v>
      </c>
      <c r="AYB117" s="34">
        <v>2000</v>
      </c>
      <c r="AYC117" s="34">
        <v>2000</v>
      </c>
      <c r="AYD117" s="36">
        <v>3000</v>
      </c>
      <c r="AYE117" s="36">
        <v>3000</v>
      </c>
      <c r="AYF117" s="36"/>
      <c r="AYG117" s="37">
        <v>2000</v>
      </c>
      <c r="AYH117" s="37">
        <v>2200</v>
      </c>
    </row>
    <row r="118" spans="1:1334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  <c r="AWH118" s="34">
        <v>5000</v>
      </c>
      <c r="AWI118" s="34">
        <v>6000</v>
      </c>
      <c r="AWJ118" s="34">
        <v>4500</v>
      </c>
      <c r="AWK118" s="36">
        <v>6500</v>
      </c>
      <c r="AWL118" s="36">
        <v>6500</v>
      </c>
      <c r="AWM118" s="36"/>
      <c r="AWN118" s="37">
        <v>7000</v>
      </c>
      <c r="AWO118" s="37">
        <v>6000</v>
      </c>
      <c r="AWQ118" s="34">
        <v>6500</v>
      </c>
      <c r="AWR118" s="34">
        <v>7000</v>
      </c>
      <c r="AWS118" s="34">
        <v>6500</v>
      </c>
      <c r="AWT118" s="36">
        <v>6000</v>
      </c>
      <c r="AWU118" s="36">
        <v>6000</v>
      </c>
      <c r="AWV118" s="36"/>
      <c r="AWW118" s="37">
        <v>7000</v>
      </c>
      <c r="AWX118" s="37">
        <v>6500</v>
      </c>
      <c r="AWZ118" s="34">
        <v>6000</v>
      </c>
      <c r="AXA118" s="34">
        <v>6500</v>
      </c>
      <c r="AXB118" s="34">
        <v>5500</v>
      </c>
      <c r="AXC118" s="36">
        <v>6000</v>
      </c>
      <c r="AXD118" s="36">
        <v>5500</v>
      </c>
      <c r="AXE118" s="36"/>
      <c r="AXF118" s="37">
        <v>6000</v>
      </c>
      <c r="AXG118" s="37">
        <v>6500</v>
      </c>
      <c r="AXI118" s="34">
        <v>5500</v>
      </c>
      <c r="AXJ118" s="34">
        <v>4000</v>
      </c>
      <c r="AXK118" s="34">
        <v>5000</v>
      </c>
      <c r="AXL118" s="36">
        <v>5700</v>
      </c>
      <c r="AXM118" s="36">
        <v>5000</v>
      </c>
      <c r="AXN118" s="36"/>
      <c r="AXO118" s="37">
        <v>6000</v>
      </c>
      <c r="AXP118" s="37">
        <v>6500</v>
      </c>
      <c r="AXR118" s="34">
        <v>5500</v>
      </c>
      <c r="AXS118" s="34">
        <v>5000</v>
      </c>
      <c r="AXT118" s="34">
        <v>5500</v>
      </c>
      <c r="AXU118" s="36">
        <v>6000</v>
      </c>
      <c r="AXV118" s="36">
        <v>6000</v>
      </c>
      <c r="AXW118" s="36"/>
      <c r="AXX118" s="37">
        <v>6000</v>
      </c>
      <c r="AXY118" s="37">
        <v>6000</v>
      </c>
      <c r="AYA118" s="34">
        <v>6000</v>
      </c>
      <c r="AYB118" s="34">
        <v>5000</v>
      </c>
      <c r="AYC118" s="34">
        <v>6000</v>
      </c>
      <c r="AYD118" s="36">
        <v>6000</v>
      </c>
      <c r="AYE118" s="36">
        <v>6000</v>
      </c>
      <c r="AYF118" s="36"/>
      <c r="AYG118" s="37">
        <v>5000</v>
      </c>
      <c r="AYH118" s="37">
        <v>6000</v>
      </c>
    </row>
    <row r="119" spans="1:1334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  <c r="AWH119" s="34">
        <v>2500</v>
      </c>
      <c r="AWI119" s="34">
        <v>2500</v>
      </c>
      <c r="AWJ119" s="34">
        <v>2500</v>
      </c>
      <c r="AWK119" s="36">
        <v>2533.2866152768052</v>
      </c>
      <c r="AWL119" s="36">
        <v>2533.2866152768052</v>
      </c>
      <c r="AWM119" s="36"/>
      <c r="AWN119" s="37">
        <v>3800</v>
      </c>
      <c r="AWO119" s="37">
        <v>3800</v>
      </c>
      <c r="AWQ119" s="34">
        <v>2500</v>
      </c>
      <c r="AWR119" s="34">
        <v>2500</v>
      </c>
      <c r="AWS119" s="34">
        <v>2500</v>
      </c>
      <c r="AWT119" s="36">
        <v>2533.2866152768052</v>
      </c>
      <c r="AWU119" s="36">
        <v>2533.2866152768052</v>
      </c>
      <c r="AWV119" s="36"/>
      <c r="AWW119" s="37">
        <v>3800</v>
      </c>
      <c r="AWX119" s="37">
        <v>3800</v>
      </c>
      <c r="AWZ119" s="34">
        <v>2500</v>
      </c>
      <c r="AXA119" s="34">
        <v>2500</v>
      </c>
      <c r="AXB119" s="34">
        <v>2500</v>
      </c>
      <c r="AXC119" s="36">
        <v>2533.2866152768052</v>
      </c>
      <c r="AXD119" s="36">
        <v>2533.2866152768052</v>
      </c>
      <c r="AXE119" s="36"/>
      <c r="AXF119" s="37">
        <v>380</v>
      </c>
      <c r="AXG119" s="37">
        <v>380</v>
      </c>
      <c r="AXI119" s="34">
        <v>2500</v>
      </c>
      <c r="AXJ119" s="34">
        <v>2500</v>
      </c>
      <c r="AXK119" s="34">
        <v>2500</v>
      </c>
      <c r="AXL119" s="36">
        <v>2533.2866152768052</v>
      </c>
      <c r="AXM119" s="36">
        <v>2533.2866152768052</v>
      </c>
      <c r="AXN119" s="36"/>
      <c r="AXO119" s="37">
        <v>380</v>
      </c>
      <c r="AXP119" s="37">
        <v>380</v>
      </c>
      <c r="AXR119" s="34">
        <v>2500</v>
      </c>
      <c r="AXS119" s="34">
        <v>2500</v>
      </c>
      <c r="AXT119" s="34">
        <v>2500</v>
      </c>
      <c r="AXU119" s="36">
        <v>2533.2866152768052</v>
      </c>
      <c r="AXV119" s="36">
        <v>2533.2866152768052</v>
      </c>
      <c r="AXW119" s="36"/>
      <c r="AXX119" s="37">
        <v>380</v>
      </c>
      <c r="AXY119" s="37">
        <v>380</v>
      </c>
      <c r="AYA119" s="34">
        <v>2500</v>
      </c>
      <c r="AYB119" s="34">
        <v>2500</v>
      </c>
      <c r="AYC119" s="34">
        <v>2500</v>
      </c>
      <c r="AYD119" s="36">
        <v>2533.2866152768052</v>
      </c>
      <c r="AYE119" s="36">
        <v>2533.2866152768052</v>
      </c>
      <c r="AYF119" s="36"/>
      <c r="AYG119" s="37">
        <v>380</v>
      </c>
      <c r="AYH119" s="37">
        <v>380</v>
      </c>
    </row>
    <row r="120" spans="1:1334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  <c r="AWH120" s="34">
        <v>150</v>
      </c>
      <c r="AWI120" s="34">
        <v>150</v>
      </c>
      <c r="AWJ120" s="34">
        <v>150</v>
      </c>
      <c r="AWK120" s="36">
        <v>150</v>
      </c>
      <c r="AWL120" s="36">
        <v>150</v>
      </c>
      <c r="AWM120" s="36"/>
      <c r="AWN120" s="112">
        <v>150</v>
      </c>
      <c r="AWO120" s="112">
        <v>150</v>
      </c>
      <c r="AWQ120" s="34">
        <v>150</v>
      </c>
      <c r="AWR120" s="34">
        <v>150</v>
      </c>
      <c r="AWS120" s="34">
        <v>150</v>
      </c>
      <c r="AWT120" s="36">
        <v>150</v>
      </c>
      <c r="AWU120" s="36">
        <v>150</v>
      </c>
      <c r="AWV120" s="36"/>
      <c r="AWW120" s="112">
        <v>150</v>
      </c>
      <c r="AWX120" s="112">
        <v>150</v>
      </c>
      <c r="AWZ120" s="34">
        <v>150</v>
      </c>
      <c r="AXA120" s="34">
        <v>150</v>
      </c>
      <c r="AXB120" s="34">
        <v>150</v>
      </c>
      <c r="AXC120" s="36">
        <v>150</v>
      </c>
      <c r="AXD120" s="36">
        <v>150</v>
      </c>
      <c r="AXE120" s="36"/>
      <c r="AXF120" s="112">
        <v>150</v>
      </c>
      <c r="AXG120" s="112">
        <v>150</v>
      </c>
      <c r="AXI120" s="34">
        <v>150</v>
      </c>
      <c r="AXJ120" s="34">
        <v>150</v>
      </c>
      <c r="AXK120" s="34">
        <v>150</v>
      </c>
      <c r="AXL120" s="36">
        <v>150</v>
      </c>
      <c r="AXM120" s="36">
        <v>150</v>
      </c>
      <c r="AXN120" s="36"/>
      <c r="AXO120" s="37">
        <v>150</v>
      </c>
      <c r="AXP120" s="37">
        <v>150</v>
      </c>
      <c r="AXR120" s="34">
        <v>150</v>
      </c>
      <c r="AXS120" s="34">
        <v>150</v>
      </c>
      <c r="AXT120" s="34">
        <v>150</v>
      </c>
      <c r="AXU120" s="36">
        <v>150</v>
      </c>
      <c r="AXV120" s="36">
        <v>150</v>
      </c>
      <c r="AXW120" s="36"/>
      <c r="AXX120" s="37">
        <v>150</v>
      </c>
      <c r="AXY120" s="37">
        <v>150</v>
      </c>
      <c r="AYA120" s="34">
        <v>150</v>
      </c>
      <c r="AYB120" s="34">
        <v>150</v>
      </c>
      <c r="AYC120" s="34">
        <v>150</v>
      </c>
      <c r="AYD120" s="36">
        <v>150</v>
      </c>
      <c r="AYE120" s="36">
        <v>150</v>
      </c>
      <c r="AYF120" s="36"/>
      <c r="AYG120" s="37">
        <v>150</v>
      </c>
      <c r="AYH120" s="37">
        <v>150</v>
      </c>
    </row>
    <row r="121" spans="1:1334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  <c r="AWH121" s="34">
        <v>4600</v>
      </c>
      <c r="AWI121" s="34">
        <v>4600</v>
      </c>
      <c r="AWJ121" s="34">
        <v>4600</v>
      </c>
      <c r="AWK121" s="36">
        <v>4712.8958974377956</v>
      </c>
      <c r="AWL121" s="36">
        <v>4712.8958974377956</v>
      </c>
      <c r="AWM121" s="36"/>
      <c r="AWN121" s="112">
        <v>854.70114902422802</v>
      </c>
      <c r="AWO121" s="112">
        <v>854.70114902422802</v>
      </c>
      <c r="AWQ121" s="34">
        <v>4600</v>
      </c>
      <c r="AWR121" s="34">
        <v>4600</v>
      </c>
      <c r="AWS121" s="34">
        <v>4600</v>
      </c>
      <c r="AWT121" s="36">
        <v>4712.8958974377956</v>
      </c>
      <c r="AWU121" s="36">
        <v>4712.8958974377956</v>
      </c>
      <c r="AWV121" s="36"/>
      <c r="AWW121" s="112">
        <v>854.70114902422802</v>
      </c>
      <c r="AWX121" s="112">
        <v>854.70114902422802</v>
      </c>
      <c r="AWZ121" s="34">
        <v>4600</v>
      </c>
      <c r="AXA121" s="34">
        <v>4600</v>
      </c>
      <c r="AXB121" s="34">
        <v>4600</v>
      </c>
      <c r="AXC121" s="36">
        <v>4712.8958974377956</v>
      </c>
      <c r="AXD121" s="36">
        <v>4712.8958974377956</v>
      </c>
      <c r="AXE121" s="36"/>
      <c r="AXF121" s="112">
        <v>854.70114902422802</v>
      </c>
      <c r="AXG121" s="112">
        <v>854.70114902422802</v>
      </c>
      <c r="AXI121" s="34">
        <v>4600</v>
      </c>
      <c r="AXJ121" s="34">
        <v>4600</v>
      </c>
      <c r="AXK121" s="34">
        <v>4600</v>
      </c>
      <c r="AXL121" s="36">
        <v>4712.8958974377956</v>
      </c>
      <c r="AXM121" s="36">
        <v>4712.8958974377956</v>
      </c>
      <c r="AXN121" s="36"/>
      <c r="AXO121" s="37">
        <v>854.70114902422802</v>
      </c>
      <c r="AXP121" s="37">
        <v>854.70114902422802</v>
      </c>
      <c r="AXR121" s="34">
        <v>4600</v>
      </c>
      <c r="AXS121" s="34">
        <v>4600</v>
      </c>
      <c r="AXT121" s="34">
        <v>4600</v>
      </c>
      <c r="AXU121" s="36">
        <v>4712.8958974377956</v>
      </c>
      <c r="AXV121" s="36">
        <v>4712.8958974377956</v>
      </c>
      <c r="AXW121" s="36"/>
      <c r="AXX121" s="37">
        <v>854.70114902422802</v>
      </c>
      <c r="AXY121" s="37">
        <v>854.70114902422802</v>
      </c>
      <c r="AYA121" s="34">
        <v>4600</v>
      </c>
      <c r="AYB121" s="34">
        <v>4600</v>
      </c>
      <c r="AYC121" s="34">
        <v>4600</v>
      </c>
      <c r="AYD121" s="36">
        <v>4712.8958974377956</v>
      </c>
      <c r="AYE121" s="36">
        <v>4712.8958974377956</v>
      </c>
      <c r="AYF121" s="36"/>
      <c r="AYG121" s="37">
        <v>854.70114902422802</v>
      </c>
      <c r="AYH121" s="37">
        <v>854.70114902422802</v>
      </c>
    </row>
  </sheetData>
  <sheetProtection algorithmName="SHA-512" hashValue="S+hsQubqqYNTk+A4EY31TtR+z0fkcPy9oWKbdbZQL6ImxBfzziy3VEjzUlDAJEyp6PCMHfGZ+zVchY4kF7mAjg==" saltValue="IF0qF/y1gaexMsN2T5uGig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K4:AWL5 AWK66:AWL66 AWL99:AWL100 AWK50:AWL51 AWK86:AWL87 AWL92:AWM92 AWK7:AWL9 AWK12:AWL12 AWK82:AWL83 AWK53:AWL64 AWK89:AWL91 AWK37:AWL48 AWK14:AWL35 AWK68:AWL80" name="prisdata_1_1_1_4_1_2_1_1_1_1_7_3_1_1_1_2_1_1_1_1_1_4_4_2_5_1_1_1_5"/>
    <protectedRange sqref="AWB4:AWC5 AWB66:AWC66 AWC99:AWC100 AWB50:AWC51 AWB86:AWC87 AWC92:AWD92 AWB7:AWC9 AWB12:AWC12 AWB82:AWC83 AWB53:AWC64 AWB89:AWC91 AWB37:AWC48 AWB14:AWC35 AWB68:AWC80" name="prisdata_1_1_1_4_1_2_1_1_1_1_7_3_1_1_1_2_1_1_1_1_1_4_4_2_5_1_1_2_2"/>
    <protectedRange sqref="AWT66:AWU66 AWU99 AWT50:AWU51 AWT86:AWU87 AWU92:AWV92 AWT7:AWU9 AWT12:AWU12 AWT82:AWU83 AWT53:AWU64 AWT89:AWU91 AWT37:AWU41 AWT14:AWU30 AWT68:AWU80 AWT32:AWU32 AWT34:AWU35 AWT43:AWU48" name="prisdata_1_1_1_4_1_2_1_1_1_1_7_3_1_1_1_2_1_1_1_1_1_4_4_2_5_1_1_1_4"/>
    <protectedRange sqref="AWT4:AWU5" name="prisdata_1_1_1_4_1_2_1_1_1_1_7_3_1_1_1_2_1_1_1_1_1_4_4_2_5_1_1_1_2_3"/>
    <protectedRange sqref="AXC66:AXD66 AXD99 AXC50:AXD51 AXC86:AXD87 AXD92:AXE92 AXC7:AXD7 AXC12:AXD12 AXC53:AXD61 AXC89:AXD91 AXC37:AXD41 AXC14:AXD20 AXC68:AXD80 AXC32:AXD32 AXC34:AXD35 AXC43:AXD44 AXC9:AXD9 AXC22:AXD23 AXC25:AXD30 AXC46:AXD48 AXC63:AXD64 AXC82:AXD83" name="prisdata_1_1_1_4_1_2_1_1_1_1_7_3_1_1_1_2_1_1_1_1_1_4_4_2_5_1_1_1_1_5_1"/>
    <protectedRange sqref="AXC4:AXD4" name="prisdata_1_1_1_4_1_2_1_1_1_1_7_3_1_1_1_2_1_1_1_1_1_4_4_2_5_1_1_1_2_1_4_1"/>
    <protectedRange sqref="AXN92" name="prisdata_1_1_1_4_1_2_1_1_1_1_7_3_1_1_1_2_1_1_1_1_1_4_4_2_5_1_1_1_1_1_1"/>
    <protectedRange sqref="AXL66:AXM66 AXL50:AXM51 AXL86:AXM87 AXM92 AXL7:AXM7 AXL12:AXM12 AXL53:AXM60 AXL89:AXM91 AXL37:AXM41 AXL15:AXM20 AXL68:AXM80 AXL34:AXM35 AXL43:AXM44 AXL23:AXM23 AXL25:AXM28 AXL46:AXM47 AXL63:AXM64 AXL82:AXM83 AXL30:AXM30 AXM14" name="prisdata_1_1_1_4_1_2_1_1_1_1_7_3_1_1_1_2_1_1_1_1_1_4_4_2_5_1_1_1_1_1_3_1"/>
    <protectedRange sqref="AXL4:AXM4" name="prisdata_1_1_1_4_1_2_1_1_1_1_7_3_1_1_1_2_1_1_1_1_1_4_4_2_5_1_1_1_2_1_1_3_1"/>
    <protectedRange sqref="AXW92" name="prisdata_1_1_1_4_1_2_1_1_1_1_7_3_1_1_1_2_1_1_1_1_1_4_4_2_5_1_1_1_1_1_5"/>
    <protectedRange sqref="AXU66:AXV66 AXU86:AXV87 AXU7:AXV7 AXU12:AXV12 AXU53:AXV60 AXU89:AXV91 AXU37:AXV41 AXU68:AXV80 AXU35:AXV35 AXU43:AXV44 AXU25:AXV28 AXU46:AXV47 AXU63:AXV64 AXU30:AXV30 AXV14 AXU15:AXV20 AXX80:AXY80 AXU50:AXV51 AXU83:AXV83" name="prisdata_1_1_1_4_1_2_1_1_1_1_7_3_1_1_1_2_1_1_1_1_1_4_4_2_5_1_1_1_1_1_3_4"/>
    <protectedRange sqref="AXU4:AXV4" name="prisdata_1_1_1_4_1_2_1_1_1_1_7_3_1_1_1_2_1_1_1_1_1_4_4_2_5_1_1_1_2_1_1_3_4"/>
    <protectedRange sqref="AYF92" name="prisdata_1_1_1_4_1_2_1_1_1_1_7_3_1_1_1_2_1_1_1_1_1_4_4_2_5_1_1_1_1_1_2"/>
    <protectedRange sqref="AYD66:AYE66 AYD86:AYE87 AYD7:AYE7 AYD12:AYE12 AYD55:AYE55 AYD89:AYE91 AYD37:AYE41 AYD68:AYE78 AYD35:AYE35 AYD43:AYE44 AYD46:AYE47 AYD63:AYE63 AYD30:AYE30 AYD15:AYE18 AYG80:AYH80 AYD50:AYE51 AYD83:AYE83 AYD57:AYE60 AYD80:AYE80 AYD20:AYE20 AYD25:AYE28" name="prisdata_1_1_1_4_1_2_1_1_1_1_7_3_1_1_1_2_1_1_1_1_1_4_4_2_5_1_1_1_1_1_3_2"/>
    <protectedRange sqref="AYD4:AYE4" name="prisdata_1_1_1_4_1_2_1_1_1_1_7_3_1_1_1_2_1_1_1_1_1_4_4_2_5_1_1_1_2_1_1_3_2"/>
    <protectedRange sqref="AYD54:AYE54" name="prisdata_1_1_1_4_1_2_1_1_1_1_7_3_1_1_1_2_1_1_1_1_1_4_4_2_5_1_1_1_1_1_3_4_1_2"/>
    <protectedRange sqref="AYD56:AYE56" name="prisdata_1_1_1_4_1_2_1_1_1_1_7_3_1_1_1_2_1_1_1_1_1_4_4_2_5_1_1_1_1_1_3_4_1_1_1"/>
  </protectedRanges>
  <mergeCells count="162">
    <mergeCell ref="D1:L1"/>
    <mergeCell ref="M1:U1"/>
    <mergeCell ref="V1:AD1"/>
    <mergeCell ref="AE1:AM1"/>
    <mergeCell ref="AN1:AV1"/>
    <mergeCell ref="AW1:BE1"/>
    <mergeCell ref="DH1:DP1"/>
    <mergeCell ref="DQ1:DY1"/>
    <mergeCell ref="DZ1:EH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O1" activePane="topRight" state="frozen"/>
      <selection pane="topRight" activeCell="GT4" sqref="GT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54" width="8.6640625" bestFit="1" customWidth="1"/>
    <col min="55" max="59" width="9.25" bestFit="1" customWidth="1"/>
    <col min="60" max="60" width="10.25" bestFit="1" customWidth="1"/>
    <col min="61" max="66" width="9.25" bestFit="1" customWidth="1"/>
    <col min="67" max="67" width="9.4140625" bestFit="1" customWidth="1"/>
    <col min="68" max="70" width="9.25" bestFit="1" customWidth="1"/>
    <col min="71" max="71" width="10.25" bestFit="1" customWidth="1"/>
    <col min="72" max="72" width="9.25" bestFit="1" customWidth="1"/>
    <col min="73" max="74" width="10.25" bestFit="1" customWidth="1"/>
    <col min="75" max="75" width="9.25" bestFit="1" customWidth="1"/>
    <col min="76" max="76" width="9.4140625" bestFit="1" customWidth="1"/>
    <col min="77" max="80" width="9.25" bestFit="1" customWidth="1"/>
    <col min="81" max="81" width="9.4140625" bestFit="1" customWidth="1"/>
    <col min="82" max="82" width="10" bestFit="1" customWidth="1"/>
    <col min="83" max="83" width="9.25" bestFit="1" customWidth="1"/>
    <col min="84" max="84" width="9.4140625" bestFit="1" customWidth="1"/>
    <col min="85" max="85" width="10" bestFit="1" customWidth="1"/>
    <col min="86" max="94" width="9.25" bestFit="1" customWidth="1"/>
    <col min="95" max="96" width="10.25" bestFit="1" customWidth="1"/>
    <col min="97" max="103" width="10" bestFit="1" customWidth="1"/>
    <col min="104" max="104" width="10.25" bestFit="1" customWidth="1"/>
    <col min="105" max="105" width="10" bestFit="1" customWidth="1"/>
    <col min="106" max="106" width="10.25" bestFit="1" customWidth="1"/>
    <col min="107" max="107" width="11" bestFit="1" customWidth="1"/>
    <col min="108" max="114" width="10.25" bestFit="1" customWidth="1"/>
    <col min="115" max="116" width="10.4140625" bestFit="1" customWidth="1"/>
    <col min="117" max="130" width="11.25" bestFit="1" customWidth="1"/>
    <col min="131" max="131" width="12.25" bestFit="1" customWidth="1"/>
    <col min="132" max="133" width="11.25" bestFit="1" customWidth="1"/>
    <col min="134" max="134" width="12.25" bestFit="1" customWidth="1"/>
    <col min="135" max="138" width="11.25" bestFit="1" customWidth="1"/>
    <col min="139" max="139" width="10.25" customWidth="1"/>
    <col min="140" max="143" width="11.25" bestFit="1" customWidth="1"/>
    <col min="144" max="155" width="12.25" bestFit="1" customWidth="1"/>
    <col min="156" max="156" width="13.33203125" bestFit="1" customWidth="1"/>
    <col min="157" max="159" width="12.25" bestFit="1" customWidth="1"/>
    <col min="160" max="161" width="13.33203125" bestFit="1" customWidth="1"/>
    <col min="162" max="164" width="12.25" bestFit="1" customWidth="1"/>
    <col min="165" max="166" width="13.33203125" bestFit="1" customWidth="1"/>
    <col min="167" max="171" width="12.25" bestFit="1" customWidth="1"/>
    <col min="172" max="174" width="11.4140625" bestFit="1" customWidth="1"/>
    <col min="175" max="177" width="12.25" bestFit="1" customWidth="1"/>
    <col min="178" max="178" width="13.33203125" bestFit="1" customWidth="1"/>
    <col min="179" max="182" width="12.25" bestFit="1" customWidth="1"/>
    <col min="183" max="183" width="13.33203125" bestFit="1" customWidth="1"/>
    <col min="184" max="189" width="12.25" bestFit="1" customWidth="1"/>
    <col min="190" max="190" width="11.9140625" bestFit="1" customWidth="1"/>
    <col min="191" max="192" width="11.4140625" bestFit="1" customWidth="1"/>
    <col min="193" max="194" width="11.9140625" bestFit="1" customWidth="1"/>
    <col min="195" max="197" width="12.25" bestFit="1" customWidth="1"/>
    <col min="198" max="198" width="11.4140625" bestFit="1" customWidth="1"/>
    <col min="199" max="199" width="11.25" bestFit="1" customWidth="1"/>
    <col min="200" max="200" width="11.4140625" bestFit="1" customWidth="1"/>
    <col min="201" max="202" width="12.2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2540.0390000000002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14913.325000000001</v>
      </c>
      <c r="FI4" s="3">
        <v>16191.065000000001</v>
      </c>
      <c r="FJ4" s="3">
        <v>17638.937000000002</v>
      </c>
      <c r="FK4" s="3">
        <v>18844.14</v>
      </c>
      <c r="FL4" s="3">
        <v>16821.618999999999</v>
      </c>
      <c r="FM4" s="3">
        <v>15958.681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>
        <v>17415.34</v>
      </c>
      <c r="GP4" s="3">
        <v>16538.585999999999</v>
      </c>
      <c r="GQ4" s="3">
        <v>16178.942999999999</v>
      </c>
      <c r="GR4" s="3">
        <v>15689.81</v>
      </c>
      <c r="GS4" s="3">
        <v>16126.632</v>
      </c>
      <c r="GT4" s="3">
        <v>15773.082</v>
      </c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 s="3">
        <v>15820.163</v>
      </c>
      <c r="GO5" s="3">
        <v>17912.756000000001</v>
      </c>
      <c r="GP5" s="3">
        <v>16067.698</v>
      </c>
      <c r="GQ5" s="3">
        <v>16241.028</v>
      </c>
      <c r="GR5" s="3">
        <v>15623.079</v>
      </c>
      <c r="GS5" s="3">
        <v>15882.446</v>
      </c>
      <c r="GT5" s="3">
        <v>15500.705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 s="3">
        <v>417864.185</v>
      </c>
      <c r="GO6" s="3">
        <v>432492.35499999998</v>
      </c>
      <c r="GP6" s="3">
        <v>368081.26299999998</v>
      </c>
      <c r="GQ6" s="3">
        <v>361791.49900000001</v>
      </c>
      <c r="GR6" s="3">
        <v>359374.255</v>
      </c>
      <c r="GS6" s="3">
        <v>381082.63400000002</v>
      </c>
      <c r="GT6" s="3">
        <v>380273.02600000001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 s="3">
        <v>569640.93200000003</v>
      </c>
      <c r="GO7" s="3">
        <v>567411.80700000003</v>
      </c>
      <c r="GP7" s="3">
        <v>611920.22900000005</v>
      </c>
      <c r="GQ7" s="3">
        <v>608751.63899999997</v>
      </c>
      <c r="GR7" s="3">
        <v>578842.56599999999</v>
      </c>
      <c r="GS7" s="3">
        <v>623424.81499999994</v>
      </c>
      <c r="GT7" s="3">
        <v>629480.26399999997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 s="3">
        <v>851437.53899999999</v>
      </c>
      <c r="GO8" s="3">
        <v>872745.40899999999</v>
      </c>
      <c r="GP8" s="3">
        <v>855895.48300000001</v>
      </c>
      <c r="GQ8" s="3">
        <v>840698.27500000002</v>
      </c>
      <c r="GR8" s="3">
        <v>796277.44499999995</v>
      </c>
      <c r="GS8" s="3">
        <v>822784.10100000002</v>
      </c>
      <c r="GT8" s="3">
        <v>834808.49199999997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 s="3">
        <v>601578.277</v>
      </c>
      <c r="GO9" s="3">
        <v>623012.31599999999</v>
      </c>
      <c r="GP9" s="3">
        <v>649824.78599999996</v>
      </c>
      <c r="GQ9" s="3">
        <v>685310.58100000001</v>
      </c>
      <c r="GR9" s="3">
        <v>648978.37399999995</v>
      </c>
      <c r="GS9" s="3">
        <v>683586.52300000004</v>
      </c>
      <c r="GT9" s="3">
        <v>678931.75399999996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 s="3">
        <v>467570.15</v>
      </c>
      <c r="GO10" s="3">
        <v>487154.13299999997</v>
      </c>
      <c r="GP10" s="3">
        <v>517559.90500000003</v>
      </c>
      <c r="GQ10" s="3">
        <v>468499.473</v>
      </c>
      <c r="GR10" s="3">
        <v>470673.51899999997</v>
      </c>
      <c r="GS10" s="3">
        <v>493659.69</v>
      </c>
      <c r="GT10" s="3">
        <v>496444.86700000003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 s="3">
        <v>1068063.8430000001</v>
      </c>
      <c r="GO11" s="3">
        <v>1062017.7109999999</v>
      </c>
      <c r="GP11" s="3">
        <v>1225679.003</v>
      </c>
      <c r="GQ11" s="3">
        <v>1019281.8590000001</v>
      </c>
      <c r="GR11" s="3">
        <v>1062455.977</v>
      </c>
      <c r="GS11" s="3">
        <v>1127173.925</v>
      </c>
      <c r="GT11" s="3">
        <v>1026732.688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 s="3">
        <v>529805.20400000003</v>
      </c>
      <c r="GO12" s="3">
        <v>551439.57499999995</v>
      </c>
      <c r="GP12" s="3">
        <v>587760.05099999998</v>
      </c>
      <c r="GQ12" s="3">
        <v>559019.5</v>
      </c>
      <c r="GR12" s="3">
        <v>553492.47100000002</v>
      </c>
      <c r="GS12" s="3">
        <v>560598.65099999995</v>
      </c>
      <c r="GT12" s="3">
        <v>553334.55599999998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 s="3">
        <v>3297329.5729999999</v>
      </c>
      <c r="GO13" s="3">
        <v>3083460.656</v>
      </c>
      <c r="GP13" s="3">
        <v>3171419.1209999998</v>
      </c>
      <c r="GQ13" s="3">
        <v>3552014.6179999998</v>
      </c>
      <c r="GR13" s="3">
        <v>3586658.1230000001</v>
      </c>
      <c r="GS13" s="3">
        <v>3760954.5759999999</v>
      </c>
      <c r="GT13" s="3">
        <v>3748432.81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49727.343000000001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160646.685</v>
      </c>
      <c r="FI14" s="3">
        <v>160646.685</v>
      </c>
      <c r="FJ14" s="3">
        <v>160646.685</v>
      </c>
      <c r="FK14" s="3">
        <v>160646.685</v>
      </c>
      <c r="FL14" s="3">
        <v>160646.685</v>
      </c>
      <c r="FM14" s="3">
        <v>160646.685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 s="3">
        <v>60570.557000000001</v>
      </c>
      <c r="GO14" s="3">
        <v>60570.557000000001</v>
      </c>
      <c r="GP14" s="3">
        <v>60570.557000000001</v>
      </c>
      <c r="GQ14" s="3">
        <v>60570.557000000001</v>
      </c>
      <c r="GR14" s="3">
        <v>60570.557000000001</v>
      </c>
      <c r="GS14" s="3">
        <v>60570.557000000001</v>
      </c>
      <c r="GT14" s="3">
        <v>60570.557000000001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 s="3">
        <v>641734.98100000003</v>
      </c>
      <c r="GO15" s="3">
        <v>672606.97400000005</v>
      </c>
      <c r="GP15" s="3">
        <v>724769.47100000002</v>
      </c>
      <c r="GQ15" s="3">
        <v>581256.10499999998</v>
      </c>
      <c r="GR15" s="3">
        <v>576171.20499999996</v>
      </c>
      <c r="GS15" s="3">
        <v>599780.24699999997</v>
      </c>
      <c r="GT15" s="3">
        <v>580247.57799999998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 s="3">
        <v>878461.30299999996</v>
      </c>
      <c r="GO16" s="3">
        <v>850878.47100000002</v>
      </c>
      <c r="GP16" s="3">
        <v>850344.58400000003</v>
      </c>
      <c r="GQ16" s="3">
        <v>906119.35800000001</v>
      </c>
      <c r="GR16" s="3">
        <v>853995.62899999996</v>
      </c>
      <c r="GS16" s="3">
        <v>850613.16099999996</v>
      </c>
      <c r="GT16" s="3">
        <v>822182.59600000002</v>
      </c>
    </row>
    <row r="17" spans="1:202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5861.8149999999996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31193.026000000002</v>
      </c>
      <c r="FI17" s="3">
        <v>30631.116999999998</v>
      </c>
      <c r="FJ17" s="3">
        <v>37015.205999999998</v>
      </c>
      <c r="FK17" s="3">
        <v>46620.663</v>
      </c>
      <c r="FL17" s="3">
        <v>43128.243000000002</v>
      </c>
      <c r="FM17" s="3">
        <v>36872.201000000001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 s="3">
        <v>43693.749000000003</v>
      </c>
      <c r="GO17" s="3">
        <v>46717.531999999999</v>
      </c>
      <c r="GP17" s="3">
        <v>47256.042000000001</v>
      </c>
      <c r="GQ17" s="3">
        <v>44202.942000000003</v>
      </c>
      <c r="GR17" s="3">
        <v>43268.552000000003</v>
      </c>
      <c r="GS17" s="3">
        <v>44909.107000000004</v>
      </c>
      <c r="GT17" s="3">
        <v>43793.771999999997</v>
      </c>
    </row>
    <row r="18" spans="1:202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 s="3">
        <v>23653.578000000001</v>
      </c>
      <c r="GO18" s="3">
        <v>26849.218000000001</v>
      </c>
      <c r="GP18" s="3">
        <v>23831.379000000001</v>
      </c>
      <c r="GQ18" s="3">
        <v>24129.587</v>
      </c>
      <c r="GR18" s="3">
        <v>23154.507000000001</v>
      </c>
      <c r="GS18" s="3">
        <v>23542.999</v>
      </c>
      <c r="GT18" s="3">
        <v>22934.242999999999</v>
      </c>
    </row>
    <row r="19" spans="1:202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 s="3">
        <v>11201.35</v>
      </c>
      <c r="GO19" s="3">
        <v>11611.164000000001</v>
      </c>
      <c r="GP19" s="3">
        <v>8413.9789999999994</v>
      </c>
      <c r="GQ19" s="3">
        <v>9995.3349999999991</v>
      </c>
      <c r="GR19" s="3">
        <v>9361.1409999999996</v>
      </c>
      <c r="GS19" s="3">
        <v>9662.8979999999992</v>
      </c>
      <c r="GT19" s="3">
        <v>9507.06</v>
      </c>
    </row>
    <row r="20" spans="1:202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 s="3">
        <v>20337.878000000001</v>
      </c>
      <c r="GO20" s="3">
        <v>22937.621999999999</v>
      </c>
      <c r="GP20" s="3">
        <v>23654.205999999998</v>
      </c>
      <c r="GQ20" s="3">
        <v>21927.904999999999</v>
      </c>
      <c r="GR20" s="3">
        <v>21618.791000000001</v>
      </c>
      <c r="GS20" s="3">
        <v>22658.863000000001</v>
      </c>
      <c r="GT20" s="3">
        <v>22265.960999999999</v>
      </c>
    </row>
    <row r="21" spans="1:202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 s="3">
        <v>4199.9639999999999</v>
      </c>
      <c r="GO21" s="3">
        <v>5670.3249999999998</v>
      </c>
      <c r="GP21" s="3">
        <v>5040.1909999999998</v>
      </c>
      <c r="GQ21" s="3">
        <v>5165.3379999999997</v>
      </c>
      <c r="GR21" s="3">
        <v>5039.223</v>
      </c>
      <c r="GS21" s="3">
        <v>5367.8119999999999</v>
      </c>
      <c r="GT21" s="3">
        <v>5312.3609999999999</v>
      </c>
    </row>
    <row r="22" spans="1:202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 s="3">
        <v>14180.061</v>
      </c>
      <c r="GO22" s="3">
        <v>18421.236000000001</v>
      </c>
      <c r="GP22" s="3">
        <v>17525.957999999999</v>
      </c>
      <c r="GQ22" s="3">
        <v>17000.675999999999</v>
      </c>
      <c r="GR22" s="3">
        <v>16978.952000000001</v>
      </c>
      <c r="GS22" s="3">
        <v>17021.723000000002</v>
      </c>
      <c r="GT22" s="3">
        <v>16874.981</v>
      </c>
    </row>
    <row r="23" spans="1:202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 s="3">
        <v>18856.016</v>
      </c>
      <c r="GO23" s="3">
        <v>28915.187000000002</v>
      </c>
      <c r="GP23" s="3">
        <v>26646.942999999999</v>
      </c>
      <c r="GQ23" s="3">
        <v>19644.97</v>
      </c>
      <c r="GR23" s="3">
        <v>19003.945</v>
      </c>
      <c r="GS23" s="3">
        <v>19191.321</v>
      </c>
      <c r="GT23" s="3">
        <v>17948.718000000001</v>
      </c>
    </row>
    <row r="24" spans="1:202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 s="3">
        <v>18154.057000000001</v>
      </c>
      <c r="GO24" s="3">
        <v>18676.210999999999</v>
      </c>
      <c r="GP24" s="3">
        <v>19989.249</v>
      </c>
      <c r="GQ24" s="3">
        <v>16721.672999999999</v>
      </c>
      <c r="GR24" s="3">
        <v>16160.346</v>
      </c>
      <c r="GS24" s="3">
        <v>15524.929</v>
      </c>
      <c r="GT24" s="3">
        <v>16685.423999999999</v>
      </c>
    </row>
    <row r="25" spans="1:202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 s="3">
        <v>3935.8910000000001</v>
      </c>
      <c r="GO25" s="3">
        <v>4695.652</v>
      </c>
      <c r="GP25" s="3">
        <v>4472.2929999999997</v>
      </c>
      <c r="GQ25" s="3">
        <v>4625.643</v>
      </c>
      <c r="GR25" s="3">
        <v>4111.1260000000002</v>
      </c>
      <c r="GS25" s="3">
        <v>3953.2280000000001</v>
      </c>
      <c r="GT25" s="3">
        <v>3723.0639999999999</v>
      </c>
    </row>
    <row r="26" spans="1:202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 s="3">
        <v>440207.087</v>
      </c>
      <c r="GO26" s="3">
        <v>495116.05200000003</v>
      </c>
      <c r="GP26" s="3">
        <v>530327.505</v>
      </c>
      <c r="GQ26" s="3">
        <v>538752.28200000001</v>
      </c>
      <c r="GR26" s="3">
        <v>547181.07499999995</v>
      </c>
      <c r="GS26" s="3">
        <v>553572.03</v>
      </c>
      <c r="GT26" s="3">
        <v>537460.20200000005</v>
      </c>
    </row>
    <row r="27" spans="1:202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 s="3">
        <v>2352794.6030000001</v>
      </c>
      <c r="GO27" s="3">
        <v>2623147.798</v>
      </c>
      <c r="GP27" s="3">
        <v>1918768.963</v>
      </c>
      <c r="GQ27" s="3">
        <v>1931981.3570000001</v>
      </c>
      <c r="GR27" s="3">
        <v>2017156.139</v>
      </c>
      <c r="GS27" s="3">
        <v>2033097.1910000001</v>
      </c>
      <c r="GT27" s="3">
        <v>1768220.66</v>
      </c>
    </row>
    <row r="28" spans="1:202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 s="3">
        <v>910036.87699999998</v>
      </c>
      <c r="GO28" s="3">
        <v>977884.95700000005</v>
      </c>
      <c r="GP28" s="3">
        <v>1075280.5109999999</v>
      </c>
      <c r="GQ28" s="3">
        <v>1054585.02</v>
      </c>
      <c r="GR28" s="3">
        <v>1059205.3529999999</v>
      </c>
      <c r="GS28" s="3">
        <v>1073575.8419999999</v>
      </c>
      <c r="GT28" s="3">
        <v>1081452.071</v>
      </c>
    </row>
    <row r="29" spans="1:202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 s="3">
        <v>1233924.03</v>
      </c>
      <c r="GO29" s="3">
        <v>1315767.1850000001</v>
      </c>
      <c r="GP29" s="3">
        <v>1211683.8319999999</v>
      </c>
      <c r="GQ29" s="3">
        <v>1191548.3910000001</v>
      </c>
      <c r="GR29" s="3">
        <v>1184186.8740000001</v>
      </c>
      <c r="GS29" s="3">
        <v>1266919.301</v>
      </c>
      <c r="GT29" s="3">
        <v>1269965.9939999999</v>
      </c>
    </row>
    <row r="30" spans="1:202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 s="3">
        <v>336806.97899999999</v>
      </c>
      <c r="GO30" s="3">
        <v>305009.36499999999</v>
      </c>
      <c r="GP30" s="3">
        <v>155964.40299999999</v>
      </c>
      <c r="GQ30" s="3">
        <v>152656.65599999999</v>
      </c>
      <c r="GR30" s="3">
        <v>150960.45300000001</v>
      </c>
      <c r="GS30" s="3">
        <v>147447.03700000001</v>
      </c>
      <c r="GT30" s="3">
        <v>140661.897</v>
      </c>
    </row>
    <row r="31" spans="1:202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 s="3">
        <v>695609.90099999995</v>
      </c>
      <c r="GO31" s="3">
        <v>671406.32299999997</v>
      </c>
      <c r="GP31" s="3">
        <v>715796.69099999999</v>
      </c>
      <c r="GQ31" s="3">
        <v>726090.53700000001</v>
      </c>
      <c r="GR31" s="3">
        <v>685053.05200000003</v>
      </c>
      <c r="GS31" s="3">
        <v>741517.59400000004</v>
      </c>
      <c r="GT31" s="3">
        <v>753752.03099999996</v>
      </c>
    </row>
    <row r="32" spans="1:202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 s="3">
        <v>1877959.6429999999</v>
      </c>
      <c r="GO32" s="3">
        <v>2155621.6</v>
      </c>
      <c r="GP32" s="3">
        <v>2434508.091</v>
      </c>
      <c r="GQ32" s="3">
        <v>2236149.503</v>
      </c>
      <c r="GR32" s="3">
        <v>2197442.7439999999</v>
      </c>
      <c r="GS32" s="3">
        <v>2317571.8829999999</v>
      </c>
      <c r="GT32" s="3">
        <v>2273320.6570000001</v>
      </c>
    </row>
    <row r="33" spans="1:202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 s="3">
        <v>4176314.6209999998</v>
      </c>
      <c r="GO33" s="3">
        <v>4867992.108</v>
      </c>
      <c r="GP33" s="3">
        <v>4840477.0520000001</v>
      </c>
      <c r="GQ33" s="3">
        <v>4158244.199</v>
      </c>
      <c r="GR33" s="3">
        <v>4283759.01</v>
      </c>
      <c r="GS33" s="3">
        <v>4645684.0580000002</v>
      </c>
      <c r="GT33" s="3">
        <v>4623173.2460000003</v>
      </c>
    </row>
    <row r="34" spans="1:202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 s="3">
        <v>806048.13</v>
      </c>
      <c r="GO34" s="3">
        <v>800594.83600000001</v>
      </c>
      <c r="GP34" s="3">
        <v>782236.97199999995</v>
      </c>
      <c r="GQ34" s="3">
        <v>794371.07900000003</v>
      </c>
      <c r="GR34" s="3">
        <v>737331.44200000004</v>
      </c>
      <c r="GS34" s="3">
        <v>752303.92599999998</v>
      </c>
      <c r="GT34" s="3">
        <v>767243.76699999999</v>
      </c>
    </row>
    <row r="35" spans="1:202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 s="3">
        <v>6855238.0930000003</v>
      </c>
      <c r="GO35" s="3">
        <v>7408237.8059999999</v>
      </c>
      <c r="GP35" s="3">
        <v>7338991.3109999998</v>
      </c>
      <c r="GQ35" s="3">
        <v>7331553.0899999999</v>
      </c>
      <c r="GR35" s="3">
        <v>6829204.8619999997</v>
      </c>
      <c r="GS35" s="3">
        <v>6871327.0049999999</v>
      </c>
      <c r="GT35" s="3">
        <v>6980118.1739999996</v>
      </c>
    </row>
    <row r="36" spans="1:202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 s="3">
        <v>10164599.903999999</v>
      </c>
      <c r="GO36" s="3">
        <v>11813206.876</v>
      </c>
      <c r="GP36" s="3">
        <v>11423078.509</v>
      </c>
      <c r="GQ36" s="3">
        <v>13540122.753</v>
      </c>
      <c r="GR36" s="3">
        <v>11198881.632999999</v>
      </c>
      <c r="GS36" s="3">
        <v>11677103.503</v>
      </c>
      <c r="GT36" s="3">
        <v>12381851.522</v>
      </c>
    </row>
    <row r="37" spans="1:202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 s="3">
        <v>5695174.534</v>
      </c>
      <c r="GO37" s="3">
        <v>6355302.4069999997</v>
      </c>
      <c r="GP37" s="3">
        <v>6296136.3540000003</v>
      </c>
      <c r="GQ37" s="3">
        <v>5808696.4780000001</v>
      </c>
      <c r="GR37" s="3">
        <v>5565569.0020000003</v>
      </c>
      <c r="GS37" s="3">
        <v>5692473.4009999996</v>
      </c>
      <c r="GT37" s="3">
        <v>5787287.3439999996</v>
      </c>
    </row>
    <row r="38" spans="1:202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 s="3">
        <v>9141748.0930000003</v>
      </c>
      <c r="GO38" s="3">
        <v>9831190.7139999997</v>
      </c>
      <c r="GP38" s="3">
        <v>10384377.014</v>
      </c>
      <c r="GQ38" s="3">
        <v>10155389.525</v>
      </c>
      <c r="GR38" s="3">
        <v>9839078.9240000006</v>
      </c>
      <c r="GS38" s="3">
        <v>10015879.145</v>
      </c>
      <c r="GT38" s="3">
        <v>10106556.706</v>
      </c>
    </row>
    <row r="39" spans="1:202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 s="3">
        <v>26654.518</v>
      </c>
      <c r="GO39" s="3">
        <v>27132.641</v>
      </c>
      <c r="GP39" s="3">
        <v>28476.155999999999</v>
      </c>
      <c r="GQ39" s="3">
        <v>30907.915000000001</v>
      </c>
      <c r="GR39" s="3">
        <v>29250.184000000001</v>
      </c>
      <c r="GS39" s="3">
        <v>31030.550999999999</v>
      </c>
      <c r="GT39" s="3">
        <v>30617.659</v>
      </c>
    </row>
    <row r="40" spans="1:202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 s="3">
        <v>27013.481</v>
      </c>
      <c r="GO40" s="3">
        <v>28868.572</v>
      </c>
      <c r="GP40" s="3">
        <v>28662.905999999999</v>
      </c>
      <c r="GQ40" s="3">
        <v>24957.181</v>
      </c>
      <c r="GR40" s="3">
        <v>25210.940999999999</v>
      </c>
      <c r="GS40" s="3">
        <v>27778.514999999999</v>
      </c>
      <c r="GT40" s="3">
        <v>28103.608</v>
      </c>
    </row>
    <row r="41" spans="1:202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 s="3">
        <v>24204.044000000002</v>
      </c>
      <c r="GO41" s="3">
        <v>24582.352999999999</v>
      </c>
      <c r="GP41" s="3">
        <v>27879.552</v>
      </c>
      <c r="GQ41" s="3">
        <v>26105.042000000001</v>
      </c>
      <c r="GR41" s="3">
        <v>26105.042000000001</v>
      </c>
      <c r="GS41" s="3">
        <v>26206.407999999999</v>
      </c>
      <c r="GT41" s="3">
        <v>26206.407999999999</v>
      </c>
    </row>
    <row r="42" spans="1:202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 s="3">
        <v>6259.88</v>
      </c>
      <c r="GO42" s="3">
        <v>10283.576999999999</v>
      </c>
      <c r="GP42" s="3">
        <v>7389.2129999999997</v>
      </c>
      <c r="GQ42" s="3">
        <v>6912.951</v>
      </c>
      <c r="GR42" s="3">
        <v>7157.2139999999999</v>
      </c>
      <c r="GS42" s="3">
        <v>7675.3789999999999</v>
      </c>
      <c r="GT42" s="3">
        <v>7675.3789999999999</v>
      </c>
    </row>
    <row r="43" spans="1:202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 s="3">
        <v>1584581.9950000001</v>
      </c>
      <c r="GO43" s="3">
        <v>1532251.5490000001</v>
      </c>
      <c r="GP43" s="3">
        <v>1816224.4129999999</v>
      </c>
      <c r="GQ43" s="3">
        <v>1502178.5689999999</v>
      </c>
      <c r="GR43" s="3">
        <v>1566325.568</v>
      </c>
      <c r="GS43" s="3">
        <v>1660857.987</v>
      </c>
      <c r="GT43" s="3">
        <v>1505554.727</v>
      </c>
    </row>
    <row r="44" spans="1:202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 s="3">
        <v>7576.7839999999997</v>
      </c>
      <c r="GO44" s="3">
        <v>7886.1790000000001</v>
      </c>
      <c r="GP44" s="3">
        <v>8405.6010000000006</v>
      </c>
      <c r="GQ44" s="3">
        <v>7994.58</v>
      </c>
      <c r="GR44" s="3">
        <v>7915.5370000000003</v>
      </c>
      <c r="GS44" s="3">
        <v>8017.1639999999998</v>
      </c>
      <c r="GT44" s="3">
        <v>7913.2790000000005</v>
      </c>
    </row>
    <row r="45" spans="1:202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 s="3">
        <v>16155.35</v>
      </c>
      <c r="GO45" s="3">
        <v>15093.081</v>
      </c>
      <c r="GP45" s="3">
        <v>16157.269</v>
      </c>
      <c r="GQ45" s="3">
        <v>16539.234</v>
      </c>
      <c r="GR45" s="3">
        <v>16812.5</v>
      </c>
      <c r="GS45" s="3">
        <v>17790.302</v>
      </c>
      <c r="GT45" s="3">
        <v>18199.376</v>
      </c>
    </row>
    <row r="46" spans="1:202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 s="3">
        <v>3864773.3670000001</v>
      </c>
      <c r="GO46" s="3">
        <v>3614550.4939999999</v>
      </c>
      <c r="GP46" s="3">
        <v>3697824.8670000001</v>
      </c>
      <c r="GQ46" s="3">
        <v>4190330.4509999999</v>
      </c>
      <c r="GR46" s="3">
        <v>4227695.2249999996</v>
      </c>
      <c r="GS46" s="3">
        <v>4428110.6040000003</v>
      </c>
      <c r="GT46" s="3">
        <v>4398709.0329999998</v>
      </c>
    </row>
    <row r="47" spans="1:202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634.93799999999999</v>
      </c>
      <c r="FI47" s="3">
        <v>634.93799999999999</v>
      </c>
      <c r="FJ47" s="3">
        <v>634.93799999999999</v>
      </c>
      <c r="FK47" s="3">
        <v>634.93799999999999</v>
      </c>
      <c r="FL47" s="3">
        <v>634.93799999999999</v>
      </c>
      <c r="FM47" s="3">
        <v>634.93799999999999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 s="3">
        <v>676.97699999999998</v>
      </c>
      <c r="GO47" s="3">
        <v>676.97699999999998</v>
      </c>
      <c r="GP47" s="3">
        <v>676.97699999999998</v>
      </c>
      <c r="GQ47" s="3">
        <v>676.97699999999998</v>
      </c>
      <c r="GR47" s="3">
        <v>676.97699999999998</v>
      </c>
      <c r="GS47" s="3">
        <v>676.97699999999998</v>
      </c>
      <c r="GT47" s="3">
        <v>676.97699999999998</v>
      </c>
    </row>
    <row r="48" spans="1:202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 s="3">
        <v>151.27500000000001</v>
      </c>
      <c r="GO48" s="3">
        <v>151.27500000000001</v>
      </c>
      <c r="GP48" s="3">
        <v>151.27500000000001</v>
      </c>
      <c r="GQ48" s="3">
        <v>151.27500000000001</v>
      </c>
      <c r="GR48" s="3">
        <v>151.27500000000001</v>
      </c>
      <c r="GS48" s="3">
        <v>151.27500000000001</v>
      </c>
      <c r="GT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462.83600000000001</v>
      </c>
      <c r="FI49" s="3">
        <v>462.83600000000001</v>
      </c>
      <c r="FJ49" s="3">
        <v>462.83600000000001</v>
      </c>
      <c r="FK49" s="3">
        <v>462.83600000000001</v>
      </c>
      <c r="FL49" s="3">
        <v>462.83600000000001</v>
      </c>
      <c r="FM49" s="3">
        <v>462.83600000000001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 s="3">
        <v>462.83600000000001</v>
      </c>
      <c r="GO49" s="3">
        <v>462.83600000000001</v>
      </c>
      <c r="GP49" s="3">
        <v>462.83600000000001</v>
      </c>
      <c r="GQ49" s="3">
        <v>462.83600000000001</v>
      </c>
      <c r="GR49" s="3">
        <v>462.83600000000001</v>
      </c>
      <c r="GS49" s="3">
        <v>462.83600000000001</v>
      </c>
      <c r="GT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 s="3">
        <v>706939.07799999998</v>
      </c>
      <c r="GO50" s="3">
        <v>740947.85</v>
      </c>
      <c r="GP50" s="3">
        <v>798410.36699999997</v>
      </c>
      <c r="GQ50" s="3">
        <v>640315.18799999997</v>
      </c>
      <c r="GR50" s="3">
        <v>634713.63199999998</v>
      </c>
      <c r="GS50" s="3">
        <v>660721.49399999995</v>
      </c>
      <c r="GT50" s="3">
        <v>639204.18900000001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 s="3">
        <v>1259881.906</v>
      </c>
      <c r="GO51" s="3">
        <v>1217148.1950000001</v>
      </c>
      <c r="GP51" s="3">
        <v>1205950.6370000001</v>
      </c>
      <c r="GQ51" s="3">
        <v>1296219.0989999999</v>
      </c>
      <c r="GR51" s="3">
        <v>1226726.888</v>
      </c>
      <c r="GS51" s="3">
        <v>1217424.575</v>
      </c>
      <c r="GT51" s="3">
        <v>1172986.5689999999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 s="3">
        <v>11910304.718</v>
      </c>
      <c r="GO52" s="3">
        <v>12165265.369000001</v>
      </c>
      <c r="GP52" s="3">
        <v>14377959.594000001</v>
      </c>
      <c r="GQ52" s="3">
        <v>13112262.073999999</v>
      </c>
      <c r="GR52" s="3">
        <v>11196414.892999999</v>
      </c>
      <c r="GS52" s="3">
        <v>12092419.469000001</v>
      </c>
      <c r="GT52" s="3">
        <v>12438437.495999999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 s="3">
        <v>312189.35800000001</v>
      </c>
      <c r="GO53" s="3">
        <v>312189.35800000001</v>
      </c>
      <c r="GP53" s="3">
        <v>312189.35800000001</v>
      </c>
      <c r="GQ53" s="3">
        <v>297345.60800000001</v>
      </c>
      <c r="GR53" s="3">
        <v>297345.60800000001</v>
      </c>
      <c r="GS53" s="3">
        <v>297345.60800000001</v>
      </c>
      <c r="GT53" s="3">
        <v>297345.60800000001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  <c r="GO57" s="3">
        <v>7024.9180905731882</v>
      </c>
      <c r="GP57" s="3">
        <v>6260.651686734881</v>
      </c>
      <c r="GQ57" s="3">
        <v>8395.8394377075892</v>
      </c>
      <c r="GR57" s="3">
        <v>7510.4553348752906</v>
      </c>
      <c r="GS57" s="3">
        <v>6065.4597420431392</v>
      </c>
      <c r="GT57" s="3">
        <v>6229.2648086985819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  <c r="GO58" s="3">
        <v>9323.3736944298926</v>
      </c>
      <c r="GP58" s="3">
        <v>8710.5584595485834</v>
      </c>
      <c r="GQ58" s="3">
        <v>11571.879519126162</v>
      </c>
      <c r="GR58" s="3">
        <v>10740.198893473407</v>
      </c>
      <c r="GS58" s="3">
        <v>10939.520718154205</v>
      </c>
      <c r="GT58" s="3">
        <v>10662.895973001001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  <c r="GO59" s="3">
        <v>3708.9382782389443</v>
      </c>
      <c r="GP59" s="3">
        <v>3630.7545318331295</v>
      </c>
      <c r="GQ59" s="3">
        <v>4895.208321982318</v>
      </c>
      <c r="GR59" s="3">
        <v>4776.5552894992497</v>
      </c>
      <c r="GS59" s="3">
        <v>5301.7497931554808</v>
      </c>
      <c r="GT59" s="3">
        <v>5524.8509551365678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  <c r="GO60" s="3">
        <v>19250.535331905779</v>
      </c>
      <c r="GP60" s="3">
        <v>19457.530335474657</v>
      </c>
      <c r="GQ60" s="3">
        <v>20942.184154175589</v>
      </c>
      <c r="GR60" s="3">
        <v>19614.561027837259</v>
      </c>
      <c r="GS60" s="3">
        <v>18558.172733761596</v>
      </c>
      <c r="GT60" s="3">
        <v>18029.978586723766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  <c r="GO61" s="3">
        <v>8431.7449444928425</v>
      </c>
      <c r="GP61" s="3">
        <v>4925.5893299989903</v>
      </c>
      <c r="GQ61" s="3">
        <v>5428.9713464937604</v>
      </c>
      <c r="GR61" s="3">
        <v>5102.1239252352616</v>
      </c>
      <c r="GS61" s="3">
        <v>4846.0173853988281</v>
      </c>
      <c r="GT61" s="3">
        <v>4865.0135539373032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  <c r="GO62" s="3">
        <v>12576.71993068056</v>
      </c>
      <c r="GP62" s="3">
        <v>9110.3757140901125</v>
      </c>
      <c r="GQ62" s="3">
        <v>11090.374307504393</v>
      </c>
      <c r="GR62" s="3">
        <v>10735.422384375444</v>
      </c>
      <c r="GS62" s="3">
        <v>12046.253605937072</v>
      </c>
      <c r="GT62" s="3">
        <v>11746.504668476546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  <c r="GO63" s="3">
        <v>25760.612601500667</v>
      </c>
      <c r="GP63" s="3">
        <v>25799.157159009144</v>
      </c>
      <c r="GQ63" s="3">
        <v>31066.913351834723</v>
      </c>
      <c r="GR63" s="3">
        <v>31555.144413608799</v>
      </c>
      <c r="GS63" s="3">
        <v>27328.091273512182</v>
      </c>
      <c r="GT63" s="3">
        <v>26647.137424195702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  <c r="GO64" s="3">
        <v>14262.987543901696</v>
      </c>
      <c r="GP64" s="3">
        <v>4921.5134302856386</v>
      </c>
      <c r="GQ64" s="3">
        <v>6714.711565202866</v>
      </c>
      <c r="GR64" s="3">
        <v>6024.1043918707346</v>
      </c>
      <c r="GS64" s="3">
        <v>6899.8375417505131</v>
      </c>
      <c r="GT64" s="3">
        <v>6827.5032012580787</v>
      </c>
    </row>
    <row r="65" spans="1:202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  <c r="GO65" s="3">
        <v>32142.857142857149</v>
      </c>
      <c r="GP65" s="3">
        <v>32142.857142857149</v>
      </c>
      <c r="GQ65" s="3">
        <v>29841.269841269848</v>
      </c>
      <c r="GR65" s="3">
        <v>19047.61904761905</v>
      </c>
      <c r="GS65" s="3">
        <v>21984.12698412699</v>
      </c>
      <c r="GT65" s="3">
        <v>21269.841269841276</v>
      </c>
    </row>
    <row r="66" spans="1:202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  <c r="GO66" s="3">
        <v>20090.70294784581</v>
      </c>
      <c r="GP66" s="3">
        <v>21224.489795918369</v>
      </c>
      <c r="GQ66" s="3">
        <v>24897.959183673469</v>
      </c>
      <c r="GR66" s="3">
        <v>23854.875283446712</v>
      </c>
      <c r="GS66" s="3">
        <v>23650.79365079365</v>
      </c>
      <c r="GT66" s="3">
        <v>23650.79365079365</v>
      </c>
    </row>
    <row r="67" spans="1:202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  <c r="GO67" s="3">
        <v>14863.636363636364</v>
      </c>
      <c r="GP67" s="3">
        <v>14357.57575757576</v>
      </c>
      <c r="GQ67" s="3">
        <v>13996.969696969696</v>
      </c>
      <c r="GR67" s="3">
        <v>13500</v>
      </c>
      <c r="GS67" s="3">
        <v>13969.696969696968</v>
      </c>
      <c r="GT67" s="3">
        <v>13748.48484848485</v>
      </c>
    </row>
    <row r="68" spans="1:202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  <c r="GO68" s="3">
        <v>21814.109742441211</v>
      </c>
      <c r="GP68" s="3">
        <v>22471.071295259426</v>
      </c>
      <c r="GQ68" s="3">
        <v>20380.73908174692</v>
      </c>
      <c r="GR68" s="3">
        <v>20313.549832026878</v>
      </c>
      <c r="GS68" s="3">
        <v>21948.488241881299</v>
      </c>
      <c r="GT68" s="3">
        <v>21358.715938783127</v>
      </c>
    </row>
    <row r="69" spans="1:202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  <c r="GO69" s="3">
        <v>29677.06013363029</v>
      </c>
      <c r="GP69" s="3">
        <v>30456.570155902005</v>
      </c>
      <c r="GQ69" s="3">
        <v>28897.550111358578</v>
      </c>
      <c r="GR69" s="3">
        <v>28646.993318485525</v>
      </c>
      <c r="GS69" s="3">
        <v>28897.550111358578</v>
      </c>
      <c r="GT69" s="3">
        <v>28797.327394209358</v>
      </c>
    </row>
    <row r="70" spans="1:202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  <c r="GO70" s="3">
        <v>24764.957264957262</v>
      </c>
      <c r="GP70" s="3">
        <v>25491.129499097624</v>
      </c>
      <c r="GQ70" s="3">
        <v>22987.179487179488</v>
      </c>
      <c r="GR70" s="3">
        <v>22717.948717948719</v>
      </c>
      <c r="GS70" s="3">
        <v>26750</v>
      </c>
      <c r="GT70" s="3">
        <v>27965.811965811961</v>
      </c>
    </row>
    <row r="71" spans="1:202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  <c r="GO71" s="3">
        <v>18832.188586404962</v>
      </c>
      <c r="GP71" s="3">
        <v>20844.990186087209</v>
      </c>
      <c r="GQ71" s="3">
        <v>18447.814324362662</v>
      </c>
      <c r="GR71" s="3">
        <v>16351.626339825692</v>
      </c>
      <c r="GS71" s="3">
        <v>15607.751636362991</v>
      </c>
      <c r="GT71" s="3">
        <v>13912.085041012237</v>
      </c>
    </row>
    <row r="72" spans="1:202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  <c r="GO72" s="3">
        <v>9568.3667308257154</v>
      </c>
      <c r="GP72" s="3">
        <v>9249.7073271150548</v>
      </c>
      <c r="GQ72" s="3">
        <v>10348.167431229282</v>
      </c>
      <c r="GR72" s="3">
        <v>9927.2611780501647</v>
      </c>
      <c r="GS72" s="3">
        <v>9691.7785955144118</v>
      </c>
      <c r="GT72" s="3">
        <v>9732.4665799751874</v>
      </c>
    </row>
    <row r="73" spans="1:202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  <c r="GO73" s="3">
        <v>10637.575747629067</v>
      </c>
      <c r="GP73" s="3">
        <v>8726.0677264089954</v>
      </c>
      <c r="GQ73" s="3">
        <v>9271.085541660188</v>
      </c>
      <c r="GR73" s="3">
        <v>9159.7689056539766</v>
      </c>
      <c r="GS73" s="3">
        <v>10209.325759426829</v>
      </c>
      <c r="GT73" s="3">
        <v>9903.2511894335839</v>
      </c>
    </row>
    <row r="74" spans="1:202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  <c r="GO74" s="3">
        <v>2910.741109333042</v>
      </c>
      <c r="GP74" s="3">
        <v>2992.4817797839573</v>
      </c>
      <c r="GQ74" s="3">
        <v>2884.3673192649276</v>
      </c>
      <c r="GR74" s="3">
        <v>2750.030449819058</v>
      </c>
      <c r="GS74" s="3">
        <v>2678.0816858275125</v>
      </c>
      <c r="GT74" s="3">
        <v>2761.8657793709672</v>
      </c>
    </row>
    <row r="75" spans="1:202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  <c r="GO75" s="3">
        <v>17157.107231920199</v>
      </c>
      <c r="GP75" s="3">
        <v>16184.538653366582</v>
      </c>
      <c r="GQ75" s="3">
        <v>15561.097256857855</v>
      </c>
      <c r="GR75" s="3">
        <v>15985.037406483791</v>
      </c>
      <c r="GS75" s="3">
        <v>15635.910224438901</v>
      </c>
      <c r="GT75" s="3">
        <v>15561.097256857855</v>
      </c>
    </row>
    <row r="76" spans="1:202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  <c r="GO76" s="3">
        <v>19630.366789877738</v>
      </c>
      <c r="GP76" s="3">
        <v>19232.300255899914</v>
      </c>
      <c r="GQ76" s="3">
        <v>17833.380722206428</v>
      </c>
      <c r="GR76" s="3">
        <v>17162.35427921524</v>
      </c>
      <c r="GS76" s="3">
        <v>18242.820585726473</v>
      </c>
      <c r="GT76" s="3">
        <v>17912.994029001991</v>
      </c>
    </row>
    <row r="77" spans="1:202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  <c r="GO77" s="3">
        <v>18603.333333333332</v>
      </c>
      <c r="GP77" s="3">
        <v>16500.720605495539</v>
      </c>
      <c r="GQ77" s="3">
        <v>20728.146166471808</v>
      </c>
      <c r="GR77" s="3">
        <v>19740</v>
      </c>
      <c r="GS77" s="3">
        <v>13903.129971969534</v>
      </c>
      <c r="GT77" s="3">
        <v>13957.130697577117</v>
      </c>
    </row>
    <row r="78" spans="1:202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  <c r="GO78" s="3">
        <v>13403.80895244776</v>
      </c>
      <c r="GP78" s="3">
        <v>14889.495666576689</v>
      </c>
      <c r="GQ78" s="3">
        <v>13861.902791022423</v>
      </c>
      <c r="GR78" s="3">
        <v>13340.389617103265</v>
      </c>
      <c r="GS78" s="3">
        <v>14934.232326288342</v>
      </c>
      <c r="GT78" s="3">
        <v>14915.503306392362</v>
      </c>
    </row>
    <row r="79" spans="1:202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  <c r="GO79" s="3">
        <v>24536.659877800408</v>
      </c>
      <c r="GP79" s="3">
        <v>22331.975560081464</v>
      </c>
      <c r="GQ79" s="3">
        <v>24674.134419551938</v>
      </c>
      <c r="GR79" s="3">
        <v>23655.804480651728</v>
      </c>
      <c r="GS79" s="3">
        <v>23141.547861507126</v>
      </c>
      <c r="GT79" s="3">
        <v>22683.299389002037</v>
      </c>
    </row>
    <row r="80" spans="1:202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  <c r="GO80" s="3">
        <v>16074.388222677197</v>
      </c>
      <c r="GP80" s="3">
        <v>17524.617334503266</v>
      </c>
      <c r="GQ80" s="3">
        <v>18645.802866335187</v>
      </c>
      <c r="GR80" s="3">
        <v>16732.475382665496</v>
      </c>
      <c r="GS80" s="3">
        <v>18999.220044847421</v>
      </c>
      <c r="GT80" s="3">
        <v>20473.822755191581</v>
      </c>
    </row>
    <row r="81" spans="1:202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  <c r="GO81" s="3">
        <v>28915.187376725837</v>
      </c>
      <c r="GP81" s="3">
        <v>26646.942800788958</v>
      </c>
      <c r="GQ81" s="3">
        <v>19644.970414201183</v>
      </c>
      <c r="GR81" s="3">
        <v>19003.944773175543</v>
      </c>
      <c r="GS81" s="3">
        <v>19191.321499013811</v>
      </c>
      <c r="GT81" s="3">
        <v>17948.717948717953</v>
      </c>
    </row>
    <row r="82" spans="1:202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  <c r="GO82" s="3">
        <v>17514.368330062433</v>
      </c>
      <c r="GP82" s="3">
        <v>19813.678736650698</v>
      </c>
      <c r="GQ82" s="3">
        <v>16350.749850428283</v>
      </c>
      <c r="GR82" s="3">
        <v>16154.810946502155</v>
      </c>
      <c r="GS82" s="3">
        <v>15597.187046056704</v>
      </c>
      <c r="GT82" s="3">
        <v>17258.159366253942</v>
      </c>
    </row>
    <row r="83" spans="1:202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  <c r="GO83" s="3">
        <v>18783.808402262861</v>
      </c>
      <c r="GP83" s="3">
        <v>12810.816836813407</v>
      </c>
      <c r="GQ83" s="3">
        <v>11622.74821155935</v>
      </c>
      <c r="GR83" s="3">
        <v>10371.844813814363</v>
      </c>
      <c r="GS83" s="3">
        <v>10502.35424126211</v>
      </c>
      <c r="GT83" s="3">
        <v>10038.421224221545</v>
      </c>
    </row>
    <row r="84" spans="1:202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  <c r="GO84" s="3">
        <v>18744.228456562665</v>
      </c>
      <c r="GP84" s="3">
        <v>12876.073766788739</v>
      </c>
      <c r="GQ84" s="3">
        <v>11981.443484924517</v>
      </c>
      <c r="GR84" s="3">
        <v>10116.392819080458</v>
      </c>
      <c r="GS84" s="3">
        <v>9003.1120528215888</v>
      </c>
      <c r="GT84" s="3">
        <v>9164.3221599250319</v>
      </c>
    </row>
    <row r="85" spans="1:202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  <c r="GO85" s="3">
        <v>27814.860145069179</v>
      </c>
      <c r="GP85" s="3">
        <v>33891.757730447993</v>
      </c>
      <c r="GQ85" s="3">
        <v>28130.002900064166</v>
      </c>
      <c r="GR85" s="3">
        <v>26190.627956162207</v>
      </c>
      <c r="GS85" s="3">
        <v>24566.562686845398</v>
      </c>
      <c r="GT85" s="3">
        <v>23975.383934671907</v>
      </c>
    </row>
    <row r="86" spans="1:202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  <c r="GO86" s="3">
        <v>29691.928787160476</v>
      </c>
      <c r="GP86" s="3">
        <v>26147.688050225384</v>
      </c>
      <c r="GQ86" s="3">
        <v>24768.391847995605</v>
      </c>
      <c r="GR86" s="3">
        <v>20619.717256421718</v>
      </c>
      <c r="GS86" s="3">
        <v>16622.985753513367</v>
      </c>
      <c r="GT86" s="3">
        <v>15440.77895835944</v>
      </c>
    </row>
    <row r="87" spans="1:202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  <c r="GO87" s="3">
        <v>25126.382853922591</v>
      </c>
      <c r="GP87" s="3">
        <v>23250.640774232474</v>
      </c>
      <c r="GQ87" s="3">
        <v>19870.361965309341</v>
      </c>
      <c r="GR87" s="3">
        <v>19242.44571739091</v>
      </c>
      <c r="GS87" s="3">
        <v>18578.480597736921</v>
      </c>
      <c r="GT87" s="3">
        <v>17786.457691393352</v>
      </c>
    </row>
    <row r="88" spans="1:202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  <c r="GO88" s="3">
        <v>8945.5310743777227</v>
      </c>
      <c r="GP88" s="3">
        <v>7435.3733848248239</v>
      </c>
      <c r="GQ88" s="3">
        <v>7842.3933272759132</v>
      </c>
      <c r="GR88" s="3">
        <v>7628.5006575855887</v>
      </c>
      <c r="GS88" s="3">
        <v>7810.2131478305882</v>
      </c>
      <c r="GT88" s="3">
        <v>7268.918657452019</v>
      </c>
    </row>
    <row r="89" spans="1:202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  <c r="GO89" s="3">
        <v>10481.289546101956</v>
      </c>
      <c r="GP89" s="3">
        <v>12784.947956828377</v>
      </c>
      <c r="GQ89" s="3">
        <v>15737.914787205998</v>
      </c>
      <c r="GR89" s="3">
        <v>13062.961990329921</v>
      </c>
      <c r="GS89" s="3">
        <v>12233.208678364641</v>
      </c>
      <c r="GT89" s="3">
        <v>11470.618896876756</v>
      </c>
    </row>
    <row r="90" spans="1:202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  <c r="GO90" s="3">
        <v>17701.020312646258</v>
      </c>
      <c r="GP90" s="3">
        <v>20724.515585509689</v>
      </c>
      <c r="GQ90" s="3">
        <v>18122.250304221659</v>
      </c>
      <c r="GR90" s="3">
        <v>17616.774314331178</v>
      </c>
      <c r="GS90" s="3">
        <v>17176.822989796878</v>
      </c>
      <c r="GT90" s="3">
        <v>17008.330993166717</v>
      </c>
    </row>
    <row r="91" spans="1:202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  <c r="GO91" s="3">
        <v>18323.625159655247</v>
      </c>
      <c r="GP91" s="3">
        <v>20431.702219833722</v>
      </c>
      <c r="GQ91" s="3">
        <v>20031.764249313612</v>
      </c>
      <c r="GR91" s="3">
        <v>16077.31848843071</v>
      </c>
      <c r="GS91" s="3">
        <v>15148.369187252849</v>
      </c>
      <c r="GT91" s="3">
        <v>12410.571811672904</v>
      </c>
    </row>
    <row r="92" spans="1:202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  <c r="GO92" s="3">
        <v>11588.76638968798</v>
      </c>
      <c r="GP92" s="3">
        <v>10480.238086496121</v>
      </c>
      <c r="GQ92" s="3">
        <v>9729.3703429266261</v>
      </c>
      <c r="GR92" s="3">
        <v>8876.2346005556956</v>
      </c>
      <c r="GS92" s="3">
        <v>8789.5017136765528</v>
      </c>
      <c r="GT92" s="3">
        <v>8450.0965968489127</v>
      </c>
    </row>
    <row r="93" spans="1:202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  <c r="GO93" s="3">
        <v>31258.271819845137</v>
      </c>
      <c r="GP93" s="3">
        <v>34731.507136513843</v>
      </c>
      <c r="GQ93" s="3">
        <v>32133.328573212853</v>
      </c>
      <c r="GR93" s="3">
        <v>27156.619222386857</v>
      </c>
      <c r="GS93" s="3">
        <v>25462.303266401974</v>
      </c>
      <c r="GT93" s="3">
        <v>24158.068232676105</v>
      </c>
    </row>
    <row r="94" spans="1:202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  <c r="GO94" s="3">
        <v>19439.568918705041</v>
      </c>
      <c r="GP94" s="3">
        <v>18733.090001927645</v>
      </c>
      <c r="GQ94" s="3">
        <v>18760.621868152939</v>
      </c>
      <c r="GR94" s="3">
        <v>15864.524438088903</v>
      </c>
      <c r="GS94" s="3">
        <v>15838.208864966446</v>
      </c>
      <c r="GT94" s="3">
        <v>15684.30536858378</v>
      </c>
    </row>
    <row r="95" spans="1:202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  <c r="GO95" s="3">
        <v>17167.952867742028</v>
      </c>
      <c r="GP95" s="3">
        <v>21898.407290489045</v>
      </c>
      <c r="GQ95" s="3">
        <v>19611.563427993096</v>
      </c>
      <c r="GR95" s="3">
        <v>16817.25204013347</v>
      </c>
      <c r="GS95" s="3">
        <v>15362.872044904479</v>
      </c>
      <c r="GT95" s="3">
        <v>14672.931348862156</v>
      </c>
    </row>
    <row r="96" spans="1:202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  <c r="GO96" s="3">
        <v>15826.132957150416</v>
      </c>
      <c r="GP96" s="3">
        <v>16715.158996061837</v>
      </c>
      <c r="GQ96" s="3">
        <v>16928.231352495153</v>
      </c>
      <c r="GR96" s="3">
        <v>16458.002703814735</v>
      </c>
      <c r="GS96" s="3">
        <v>16458.002703814735</v>
      </c>
      <c r="GT96" s="3">
        <v>16193.499088931996</v>
      </c>
    </row>
    <row r="97" spans="1:202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  <c r="GO97" s="3">
        <v>16382.737262553883</v>
      </c>
      <c r="GP97" s="3">
        <v>14579.344387784322</v>
      </c>
      <c r="GQ97" s="3">
        <v>14042.53412037353</v>
      </c>
      <c r="GR97" s="3">
        <v>13751.85674866748</v>
      </c>
      <c r="GS97" s="3">
        <v>13557.798703535944</v>
      </c>
      <c r="GT97" s="3">
        <v>13723.799842097469</v>
      </c>
    </row>
    <row r="98" spans="1:202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  <c r="GO98" s="3">
        <v>14364.436492770623</v>
      </c>
      <c r="GP98" s="3">
        <v>3900.5911545167928</v>
      </c>
      <c r="GQ98" s="3">
        <v>4849.8353319205935</v>
      </c>
      <c r="GR98" s="3">
        <v>4877.0260072497322</v>
      </c>
      <c r="GS98" s="3">
        <v>4897.8890694001402</v>
      </c>
      <c r="GT98" s="3">
        <v>4853.2485112649802</v>
      </c>
    </row>
    <row r="99" spans="1:202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  <c r="GO99" s="3">
        <v>23256.198347107442</v>
      </c>
      <c r="GP99" s="3">
        <v>26016.528925619838</v>
      </c>
      <c r="GQ99" s="3">
        <v>26495.867768595039</v>
      </c>
      <c r="GR99" s="3">
        <v>26958.677685950413</v>
      </c>
      <c r="GS99" s="3">
        <v>27272.727272727276</v>
      </c>
      <c r="GT99" s="3">
        <v>26214.876033057852</v>
      </c>
    </row>
    <row r="100" spans="1:202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  <c r="GO100" s="3">
        <v>17471.482889733841</v>
      </c>
      <c r="GP100" s="3">
        <v>12851.711026615969</v>
      </c>
      <c r="GQ100" s="3">
        <v>12705.956907477817</v>
      </c>
      <c r="GR100" s="3">
        <v>12648.9226869455</v>
      </c>
      <c r="GS100" s="3">
        <v>12801.013941698351</v>
      </c>
      <c r="GT100" s="3">
        <v>13827.629911280099</v>
      </c>
    </row>
    <row r="101" spans="1:202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  <c r="GO101" s="3">
        <v>150735.09433196366</v>
      </c>
      <c r="GP101" s="3">
        <v>41473.57371081318</v>
      </c>
      <c r="GQ101" s="3">
        <v>40669.014084507035</v>
      </c>
      <c r="GR101" s="3">
        <v>53719.263414662135</v>
      </c>
      <c r="GS101" s="3">
        <v>59075.857581639662</v>
      </c>
      <c r="GT101" s="3">
        <v>53875.657642277329</v>
      </c>
    </row>
    <row r="102" spans="1:202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  <c r="GO102" s="3">
        <v>18427.947598253275</v>
      </c>
      <c r="GP102" s="3">
        <v>16532.848109791601</v>
      </c>
      <c r="GQ102" s="3">
        <v>16710.334788937409</v>
      </c>
      <c r="GR102" s="3">
        <v>16375.545851528384</v>
      </c>
      <c r="GS102" s="3">
        <v>16011.644832605531</v>
      </c>
      <c r="GT102" s="3">
        <v>15665.836341598389</v>
      </c>
    </row>
    <row r="103" spans="1:202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  <c r="GO103" s="3">
        <v>21649.122807017546</v>
      </c>
      <c r="GP103" s="3">
        <v>23929.824561403508</v>
      </c>
      <c r="GQ103" s="3">
        <v>23894.736842105263</v>
      </c>
      <c r="GR103" s="3">
        <v>23929.824561403508</v>
      </c>
      <c r="GS103" s="3">
        <v>23614.035087719298</v>
      </c>
      <c r="GT103" s="3">
        <v>19368.42105263158</v>
      </c>
    </row>
    <row r="104" spans="1:202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  <c r="GO104" s="3">
        <v>24157.303370786514</v>
      </c>
      <c r="GP104" s="3">
        <v>21964.330227112558</v>
      </c>
      <c r="GQ104" s="3">
        <v>28314.606741573032</v>
      </c>
      <c r="GR104" s="3">
        <v>26928.83895131086</v>
      </c>
      <c r="GS104" s="3">
        <v>27265.917602996251</v>
      </c>
      <c r="GT104" s="3">
        <v>27602.996254681646</v>
      </c>
    </row>
    <row r="105" spans="1:202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  <c r="GO105" s="3">
        <v>16947.057136357791</v>
      </c>
      <c r="GP105" s="3">
        <v>17461.353588701302</v>
      </c>
      <c r="GQ105" s="3">
        <v>17149.80862237783</v>
      </c>
      <c r="GR105" s="3">
        <v>16749.250808533365</v>
      </c>
      <c r="GS105" s="3">
        <v>16190.447932429355</v>
      </c>
      <c r="GT105" s="3">
        <v>16155.831825060082</v>
      </c>
    </row>
    <row r="106" spans="1:202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  <c r="GO106" s="3">
        <v>29833.333333333336</v>
      </c>
      <c r="GP106" s="3">
        <v>32380.952380952385</v>
      </c>
      <c r="GQ106" s="3">
        <v>29750.000000000004</v>
      </c>
      <c r="GR106" s="3">
        <v>29642.857142857145</v>
      </c>
      <c r="GS106" s="3">
        <v>31619.047619047622</v>
      </c>
      <c r="GT106" s="3">
        <v>31833.333333333336</v>
      </c>
    </row>
    <row r="107" spans="1:202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  <c r="GO107" s="3">
        <v>18775.510204081635</v>
      </c>
      <c r="GP107" s="3">
        <v>21632.653061224493</v>
      </c>
      <c r="GQ107" s="3">
        <v>23469.387755102045</v>
      </c>
      <c r="GR107" s="3">
        <v>23163.265306122452</v>
      </c>
      <c r="GS107" s="3">
        <v>23129.251700680277</v>
      </c>
      <c r="GT107" s="3">
        <v>24081.632653061228</v>
      </c>
    </row>
    <row r="108" spans="1:202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  <c r="GO108" s="3">
        <v>13172.857218768264</v>
      </c>
      <c r="GP108" s="3">
        <v>14740.42191402306</v>
      </c>
      <c r="GQ108" s="3">
        <v>13805.196875498166</v>
      </c>
      <c r="GR108" s="3">
        <v>13417.291035655455</v>
      </c>
      <c r="GS108" s="3">
        <v>13519.715558882355</v>
      </c>
      <c r="GT108" s="3">
        <v>11355.544927998297</v>
      </c>
    </row>
    <row r="109" spans="1:202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  <c r="GO109" s="3">
        <v>24943.8202247191</v>
      </c>
      <c r="GP109" s="3">
        <v>28239.700374531832</v>
      </c>
      <c r="GQ109" s="3">
        <v>28239.700374531832</v>
      </c>
      <c r="GR109" s="3">
        <v>29288.389513108614</v>
      </c>
      <c r="GS109" s="3">
        <v>29288.389513108614</v>
      </c>
      <c r="GT109" s="3">
        <v>29662.921348314605</v>
      </c>
    </row>
    <row r="110" spans="1:202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  <c r="GO110" s="3">
        <v>33184.730851658205</v>
      </c>
      <c r="GP110" s="3">
        <v>28409.477484662853</v>
      </c>
      <c r="GQ110" s="3">
        <v>27682.365954145684</v>
      </c>
      <c r="GR110" s="3">
        <v>27088.147751634493</v>
      </c>
      <c r="GS110" s="3">
        <v>29998.436670818239</v>
      </c>
      <c r="GT110" s="3">
        <v>30882.207502211681</v>
      </c>
    </row>
    <row r="111" spans="1:202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  <c r="GO111" s="3">
        <v>23375.706214689268</v>
      </c>
      <c r="GP111" s="3">
        <v>25035.310734463277</v>
      </c>
      <c r="GQ111" s="3">
        <v>23569.91525423729</v>
      </c>
      <c r="GR111" s="3">
        <v>23252.118644067799</v>
      </c>
      <c r="GS111" s="3">
        <v>25030.449014881589</v>
      </c>
      <c r="GT111" s="3">
        <v>23605.225988700564</v>
      </c>
    </row>
    <row r="112" spans="1:202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  <c r="GO112" s="3">
        <v>30630.630630630632</v>
      </c>
      <c r="GP112" s="3">
        <v>29819.819819819822</v>
      </c>
      <c r="GQ112" s="3">
        <v>30675.675675675673</v>
      </c>
      <c r="GR112" s="3">
        <v>31486.486486486487</v>
      </c>
      <c r="GS112" s="3">
        <v>31486.486486486487</v>
      </c>
      <c r="GT112" s="3">
        <v>31081.08108108108</v>
      </c>
    </row>
    <row r="113" spans="1:202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  <c r="GO113" s="3">
        <v>7591.5750915750914</v>
      </c>
      <c r="GP113" s="3">
        <v>7582.4175824175827</v>
      </c>
      <c r="GQ113" s="3">
        <v>6813.1868131868132</v>
      </c>
      <c r="GR113" s="3">
        <v>6904.7619047619046</v>
      </c>
      <c r="GS113" s="3">
        <v>7170.329670329671</v>
      </c>
      <c r="GT113" s="3">
        <v>7087.9120879120883</v>
      </c>
    </row>
    <row r="114" spans="1:202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  <c r="GO114" s="3">
        <v>9701.5266601328658</v>
      </c>
      <c r="GP114" s="3">
        <v>3153.5775826639128</v>
      </c>
      <c r="GQ114" s="3">
        <v>3383.8309092362879</v>
      </c>
      <c r="GR114" s="3">
        <v>3264.5384889019529</v>
      </c>
      <c r="GS114" s="3">
        <v>2980.3832869476678</v>
      </c>
      <c r="GT114" s="3">
        <v>2722.3405643298261</v>
      </c>
    </row>
    <row r="115" spans="1:202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  <c r="GO115" s="3">
        <v>15120.566415239258</v>
      </c>
      <c r="GP115" s="3">
        <v>15089.133703429743</v>
      </c>
      <c r="GQ115" s="3">
        <v>17427.394055231998</v>
      </c>
      <c r="GR115" s="3">
        <v>16350.205615438294</v>
      </c>
      <c r="GS115" s="3">
        <v>17034.338434963935</v>
      </c>
      <c r="GT115" s="3">
        <v>17631.133671742806</v>
      </c>
    </row>
    <row r="116" spans="1:202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  <c r="GO116" s="3">
        <v>16947.222222222223</v>
      </c>
      <c r="GP116" s="3">
        <v>17680.555555555555</v>
      </c>
      <c r="GQ116" s="3">
        <v>19666.666666666668</v>
      </c>
      <c r="GR116" s="3">
        <v>18475</v>
      </c>
      <c r="GS116" s="3">
        <v>19975</v>
      </c>
      <c r="GT116" s="3">
        <v>20000</v>
      </c>
    </row>
    <row r="117" spans="1:202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  <c r="GO117" s="3">
        <v>18588.925746363868</v>
      </c>
      <c r="GP117" s="3">
        <v>19775.452921663687</v>
      </c>
      <c r="GQ117" s="3">
        <v>19313.600408267415</v>
      </c>
      <c r="GR117" s="3">
        <v>18588.925746363868</v>
      </c>
      <c r="GS117" s="3">
        <v>18946.159734626181</v>
      </c>
      <c r="GT117" s="3">
        <v>18688.44092880837</v>
      </c>
    </row>
    <row r="118" spans="1:202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  <c r="GO118" s="3">
        <v>18589.74358974359</v>
      </c>
      <c r="GP118" s="3">
        <v>20738.20395738204</v>
      </c>
      <c r="GQ118" s="3">
        <v>18864.887015571945</v>
      </c>
      <c r="GR118" s="3">
        <v>17869.687390235336</v>
      </c>
      <c r="GS118" s="3">
        <v>20452.815829528157</v>
      </c>
      <c r="GT118" s="3">
        <v>20928.462709284624</v>
      </c>
    </row>
    <row r="119" spans="1:202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  <c r="GO119" s="3">
        <v>10489.14312397852</v>
      </c>
      <c r="GP119" s="3">
        <v>11469.76418398319</v>
      </c>
      <c r="GQ119" s="3">
        <v>11265.46812981555</v>
      </c>
      <c r="GR119" s="3">
        <v>10310.140866993541</v>
      </c>
      <c r="GS119" s="3">
        <v>11946.454977041014</v>
      </c>
      <c r="GT119" s="3">
        <v>12751.231926637218</v>
      </c>
    </row>
    <row r="120" spans="1:202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  <c r="GO120" s="3">
        <v>9287.5989445910291</v>
      </c>
      <c r="GP120" s="3">
        <v>10015.831134564643</v>
      </c>
      <c r="GQ120" s="3">
        <v>9609.4986807387868</v>
      </c>
      <c r="GR120" s="3">
        <v>9511.8733509234844</v>
      </c>
      <c r="GS120" s="3">
        <v>10068.601583113457</v>
      </c>
      <c r="GT120" s="3">
        <v>10026.385224274409</v>
      </c>
    </row>
    <row r="121" spans="1:202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  <c r="GO121" s="3">
        <v>15196.928412187268</v>
      </c>
      <c r="GP121" s="3">
        <v>17669.061184047561</v>
      </c>
      <c r="GQ121" s="3">
        <v>15791.4292791677</v>
      </c>
      <c r="GR121" s="3">
        <v>15444.637106762448</v>
      </c>
      <c r="GS121" s="3">
        <v>16249.69036413178</v>
      </c>
      <c r="GT121" s="3">
        <v>15779.043844438938</v>
      </c>
    </row>
    <row r="122" spans="1:202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  <c r="GO122" s="3">
        <v>21901.4469014469</v>
      </c>
      <c r="GP122" s="3">
        <v>20004.095004095005</v>
      </c>
      <c r="GQ122" s="3">
        <v>19553.644553644554</v>
      </c>
      <c r="GR122" s="3">
        <v>19270.406770406771</v>
      </c>
      <c r="GS122" s="3">
        <v>20079.170079170079</v>
      </c>
      <c r="GT122" s="3">
        <v>19616.290191159016</v>
      </c>
    </row>
    <row r="123" spans="1:202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  <c r="GO123" s="3">
        <v>18833.408307092519</v>
      </c>
      <c r="GP123" s="3">
        <v>17696.806117858752</v>
      </c>
      <c r="GQ123" s="3">
        <v>17543.859649122809</v>
      </c>
      <c r="GR123" s="3">
        <v>17303.943619733098</v>
      </c>
      <c r="GS123" s="3">
        <v>18008.696956065378</v>
      </c>
      <c r="GT123" s="3">
        <v>18083.670715249664</v>
      </c>
    </row>
    <row r="124" spans="1:202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  <c r="GO124" s="3">
        <v>22124.453087019934</v>
      </c>
      <c r="GP124" s="3">
        <v>24803.111327175498</v>
      </c>
      <c r="GQ124" s="3">
        <v>16596.985901798736</v>
      </c>
      <c r="GR124" s="3">
        <v>18740.884783665533</v>
      </c>
      <c r="GS124" s="3">
        <v>21900.826446280989</v>
      </c>
      <c r="GT124" s="3">
        <v>21998.055420515317</v>
      </c>
    </row>
    <row r="125" spans="1:202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  <c r="GO125" s="3">
        <v>16433.909637793135</v>
      </c>
      <c r="GP125" s="3">
        <v>11004.894712118346</v>
      </c>
      <c r="GQ125" s="3">
        <v>13833.250726454609</v>
      </c>
      <c r="GR125" s="3">
        <v>13562.105795115503</v>
      </c>
      <c r="GS125" s="3">
        <v>13173.36754229958</v>
      </c>
      <c r="GT125" s="3">
        <v>12872.095396367242</v>
      </c>
    </row>
    <row r="126" spans="1:202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  <c r="GO126" s="3">
        <v>18249.936445229407</v>
      </c>
      <c r="GP126" s="3">
        <v>18169.841442107841</v>
      </c>
      <c r="GQ126" s="3">
        <v>17963.525161032536</v>
      </c>
      <c r="GR126" s="3">
        <v>16474.356048679911</v>
      </c>
      <c r="GS126" s="3">
        <v>17254.870207654873</v>
      </c>
      <c r="GT126" s="3">
        <v>17486.444833550988</v>
      </c>
    </row>
    <row r="127" spans="1:202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  <c r="GO127" s="3">
        <v>22656.25</v>
      </c>
      <c r="GP127" s="3">
        <v>22744.027374813584</v>
      </c>
      <c r="GQ127" s="3">
        <v>23476.5625</v>
      </c>
      <c r="GR127" s="3">
        <v>22044.270833333328</v>
      </c>
      <c r="GS127" s="3">
        <v>21666.666666666668</v>
      </c>
      <c r="GT127" s="3">
        <v>22500</v>
      </c>
    </row>
    <row r="128" spans="1:202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  <c r="GO128" s="3">
        <v>31042.330450614478</v>
      </c>
      <c r="GP128" s="3">
        <v>29243.705531466352</v>
      </c>
      <c r="GQ128" s="3">
        <v>28857.532999544837</v>
      </c>
      <c r="GR128" s="3">
        <v>27828.857532999544</v>
      </c>
      <c r="GS128" s="3">
        <v>27437.414656349571</v>
      </c>
      <c r="GT128" s="3">
        <v>27537.551206190255</v>
      </c>
    </row>
    <row r="129" spans="1:202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  <c r="GO129" s="3">
        <v>21850.877192982454</v>
      </c>
      <c r="GP129" s="3">
        <v>21754.385964912282</v>
      </c>
      <c r="GQ129" s="3">
        <v>21973.684210526317</v>
      </c>
      <c r="GR129" s="3">
        <v>18820.175438596492</v>
      </c>
      <c r="GS129" s="3">
        <v>19442.982456140347</v>
      </c>
      <c r="GT129" s="3">
        <v>19631.57894736842</v>
      </c>
    </row>
    <row r="130" spans="1:202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  <c r="GO130" s="3">
        <v>16273.015873015871</v>
      </c>
      <c r="GP130" s="3">
        <v>17521.619491095731</v>
      </c>
      <c r="GQ130" s="3">
        <v>17619.047619047618</v>
      </c>
      <c r="GR130" s="3">
        <v>17111.111111111109</v>
      </c>
      <c r="GS130" s="3">
        <v>17273.015873015873</v>
      </c>
      <c r="GT130" s="3">
        <v>18000</v>
      </c>
    </row>
    <row r="131" spans="1:202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  <c r="GO131" s="3">
        <v>8794.5914844649033</v>
      </c>
      <c r="GP131" s="3">
        <v>10204.257767548906</v>
      </c>
      <c r="GQ131" s="3">
        <v>9680.6674338319899</v>
      </c>
      <c r="GR131" s="3">
        <v>9538.2623705408514</v>
      </c>
      <c r="GS131" s="3">
        <v>10857.307249712314</v>
      </c>
      <c r="GT131" s="3">
        <v>10615.650172612199</v>
      </c>
    </row>
    <row r="132" spans="1:202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  <c r="GO132" s="3">
        <v>12626.931567328917</v>
      </c>
      <c r="GP132" s="3">
        <v>14905.077262693156</v>
      </c>
      <c r="GQ132" s="3">
        <v>13814.569536423842</v>
      </c>
      <c r="GR132" s="3">
        <v>12724.061810154524</v>
      </c>
      <c r="GS132" s="3">
        <v>14061.810154525385</v>
      </c>
      <c r="GT132" s="3">
        <v>14878.58719646799</v>
      </c>
    </row>
    <row r="133" spans="1:202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  <c r="GO133" s="3">
        <v>17248.488180318858</v>
      </c>
      <c r="GP133" s="3">
        <v>15832.87520615723</v>
      </c>
      <c r="GQ133" s="3">
        <v>16492.578339747117</v>
      </c>
      <c r="GR133" s="3">
        <v>16168.224299065421</v>
      </c>
      <c r="GS133" s="3">
        <v>16478.834524463993</v>
      </c>
      <c r="GT133" s="3">
        <v>17372.182517866961</v>
      </c>
    </row>
    <row r="134" spans="1:202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  <c r="GO134" s="3">
        <v>31660.272804774078</v>
      </c>
      <c r="GP134" s="3">
        <v>32438.192668371699</v>
      </c>
      <c r="GQ134" s="3">
        <v>26193.520886615512</v>
      </c>
      <c r="GR134" s="3">
        <v>25255.754475703325</v>
      </c>
      <c r="GS134" s="3">
        <v>25841.858482523439</v>
      </c>
      <c r="GT134" s="3">
        <v>25660.699062233591</v>
      </c>
    </row>
    <row r="135" spans="1:202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  <c r="GO135" s="3">
        <v>17551.834130781503</v>
      </c>
      <c r="GP135" s="3">
        <v>19441.786283891546</v>
      </c>
      <c r="GQ135" s="3">
        <v>17751.196172248805</v>
      </c>
      <c r="GR135" s="3">
        <v>14569.377990430623</v>
      </c>
      <c r="GS135" s="3">
        <v>14007.177033492824</v>
      </c>
      <c r="GT135" s="3">
        <v>14354.066985645934</v>
      </c>
    </row>
    <row r="136" spans="1:202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  <c r="GO136" s="3">
        <v>28111.111111111113</v>
      </c>
      <c r="GP136" s="3">
        <v>28255.555555555562</v>
      </c>
      <c r="GQ136" s="3">
        <v>26533.333333333336</v>
      </c>
      <c r="GR136" s="3">
        <v>26022.222222222226</v>
      </c>
      <c r="GS136" s="3">
        <v>27488.888888888894</v>
      </c>
      <c r="GT136" s="3">
        <v>26977.777777777777</v>
      </c>
    </row>
    <row r="137" spans="1:202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  <c r="GO137" s="3">
        <v>21966.911764705885</v>
      </c>
      <c r="GP137" s="3">
        <v>23178.071091684105</v>
      </c>
      <c r="GQ137" s="3">
        <v>21470.588235294119</v>
      </c>
      <c r="GR137" s="3">
        <v>21718.750000000004</v>
      </c>
      <c r="GS137" s="3">
        <v>22840.073529411762</v>
      </c>
      <c r="GT137" s="3">
        <v>23097.426470588238</v>
      </c>
    </row>
    <row r="138" spans="1:202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  <c r="GO138" s="3">
        <v>19843.304843304843</v>
      </c>
      <c r="GP138" s="3">
        <v>21149.923535653747</v>
      </c>
      <c r="GQ138" s="3">
        <v>22863.247863247863</v>
      </c>
      <c r="GR138" s="3">
        <v>21837.60683760684</v>
      </c>
      <c r="GS138" s="3">
        <v>22863.247863247863</v>
      </c>
      <c r="GT138" s="3">
        <v>23390.313390313389</v>
      </c>
    </row>
    <row r="139" spans="1:202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  <c r="GO139" s="3">
        <v>27913.105413105419</v>
      </c>
      <c r="GP139" s="3">
        <v>28297.636869421814</v>
      </c>
      <c r="GQ139" s="3">
        <v>27962.96296296296</v>
      </c>
      <c r="GR139" s="3">
        <v>24586.894586894585</v>
      </c>
      <c r="GS139" s="3">
        <v>23126.780626780626</v>
      </c>
      <c r="GT139" s="3">
        <v>22749.287749287749</v>
      </c>
    </row>
    <row r="140" spans="1:202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  <c r="GO140" s="3">
        <v>32100.175746924422</v>
      </c>
      <c r="GP140" s="3">
        <v>34526.81384453737</v>
      </c>
      <c r="GQ140" s="3">
        <v>30632.688927943756</v>
      </c>
      <c r="GR140" s="3">
        <v>29613.356766256584</v>
      </c>
      <c r="GS140" s="3">
        <v>26906.854130052721</v>
      </c>
      <c r="GT140" s="3">
        <v>26414.762741652019</v>
      </c>
    </row>
    <row r="141" spans="1:202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  <c r="GO141" s="3">
        <v>7721.8225419664268</v>
      </c>
      <c r="GP141" s="3">
        <v>7002.3980815347722</v>
      </c>
      <c r="GQ141" s="3">
        <v>5563.5491606714631</v>
      </c>
      <c r="GR141" s="3">
        <v>5563.5491606714631</v>
      </c>
      <c r="GS141" s="3">
        <v>5339.728217426059</v>
      </c>
      <c r="GT141" s="3">
        <v>4892.0863309352517</v>
      </c>
    </row>
    <row r="142" spans="1:202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  <c r="GO142" s="3">
        <v>26484.01826484019</v>
      </c>
      <c r="GP142" s="3">
        <v>27135.428081942351</v>
      </c>
      <c r="GQ142" s="3">
        <v>30867.579908675805</v>
      </c>
      <c r="GR142" s="3">
        <v>30593.607305936079</v>
      </c>
      <c r="GS142" s="3">
        <v>32298.32572298326</v>
      </c>
      <c r="GT142" s="3">
        <v>32298.32572298326</v>
      </c>
    </row>
    <row r="143" spans="1:202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  <c r="GO143" s="3">
        <v>35404.763433266999</v>
      </c>
      <c r="GP143" s="3">
        <v>38992.902368178438</v>
      </c>
      <c r="GQ143" s="3">
        <v>39941.366544691962</v>
      </c>
      <c r="GR143" s="3">
        <v>34666.495474096424</v>
      </c>
      <c r="GS143" s="3">
        <v>37319.980312854415</v>
      </c>
      <c r="GT143" s="3">
        <v>36014.636964755729</v>
      </c>
    </row>
    <row r="144" spans="1:202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  <c r="GO144" s="3">
        <v>26538.461538461539</v>
      </c>
      <c r="GP144" s="3">
        <v>28333.333333333328</v>
      </c>
      <c r="GQ144" s="3">
        <v>23653.846153846152</v>
      </c>
      <c r="GR144" s="3">
        <v>24230.76923076923</v>
      </c>
      <c r="GS144" s="3">
        <v>27115.384615384613</v>
      </c>
      <c r="GT144" s="3">
        <v>28333.333333333328</v>
      </c>
    </row>
    <row r="145" spans="1:202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  <c r="GO145" s="3">
        <v>37360.529986052992</v>
      </c>
      <c r="GP145" s="3">
        <v>29864.016736401671</v>
      </c>
      <c r="GQ145" s="3">
        <v>29707.112970711296</v>
      </c>
      <c r="GR145" s="3">
        <v>28783.124128312407</v>
      </c>
      <c r="GS145" s="3">
        <v>30195.258019525798</v>
      </c>
      <c r="GT145" s="3">
        <v>27266.387726638772</v>
      </c>
    </row>
    <row r="146" spans="1:202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  <c r="GO146" s="3">
        <v>27600</v>
      </c>
      <c r="GP146" s="3">
        <v>30833.333333333336</v>
      </c>
      <c r="GQ146" s="3">
        <v>28500</v>
      </c>
      <c r="GR146" s="3">
        <v>28500</v>
      </c>
      <c r="GS146" s="3">
        <v>29250</v>
      </c>
      <c r="GT146" s="3">
        <v>29250</v>
      </c>
    </row>
    <row r="147" spans="1:202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  <c r="GO147" s="3">
        <v>15000</v>
      </c>
      <c r="GP147" s="3">
        <v>18500</v>
      </c>
      <c r="GQ147" s="3">
        <v>18500</v>
      </c>
      <c r="GR147" s="3">
        <v>18500</v>
      </c>
      <c r="GS147" s="3">
        <v>16541.666666666668</v>
      </c>
      <c r="GT147" s="3">
        <v>16541.666666666668</v>
      </c>
    </row>
    <row r="148" spans="1:202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3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  <c r="GO148" s="3">
        <v>21927.301255230126</v>
      </c>
      <c r="GP148" s="3">
        <v>15755.753138075315</v>
      </c>
      <c r="GQ148" s="3">
        <v>14740.237099023712</v>
      </c>
      <c r="GR148" s="3">
        <v>15261.070432357043</v>
      </c>
      <c r="GS148" s="3">
        <v>16365.934449093444</v>
      </c>
      <c r="GT148" s="3">
        <v>16365.934449093444</v>
      </c>
    </row>
    <row r="149" spans="1:202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  <c r="GO149" s="3">
        <v>36833.333333333328</v>
      </c>
      <c r="GP149" s="3">
        <v>43833.333333333328</v>
      </c>
      <c r="GQ149" s="3">
        <v>36083.333333333328</v>
      </c>
      <c r="GR149" s="3">
        <v>37666.666666666672</v>
      </c>
      <c r="GS149" s="3">
        <v>40000</v>
      </c>
      <c r="GT149" s="3">
        <v>36166.666666666672</v>
      </c>
    </row>
    <row r="150" spans="1:202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  <c r="GO150" s="3">
        <v>3165.4110757764574</v>
      </c>
      <c r="GP150" s="3">
        <v>3195.1424545610043</v>
      </c>
      <c r="GQ150" s="3">
        <v>3190.1424545610043</v>
      </c>
      <c r="GR150" s="3">
        <v>3190.1424545610043</v>
      </c>
      <c r="GS150" s="3">
        <v>3190.1424545610043</v>
      </c>
      <c r="GT150" s="3">
        <v>3190.1424545610043</v>
      </c>
    </row>
    <row r="151" spans="1:202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  <c r="GO151" s="3">
        <v>7657.894736842105</v>
      </c>
      <c r="GP151" s="3">
        <v>8162.2807017543864</v>
      </c>
      <c r="GQ151" s="3">
        <v>7763.1578947368425</v>
      </c>
      <c r="GR151" s="3">
        <v>7686.4035087719294</v>
      </c>
      <c r="GS151" s="3">
        <v>7785.0877192982452</v>
      </c>
      <c r="GT151" s="3">
        <v>7684.2105263157891</v>
      </c>
    </row>
    <row r="152" spans="1:202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  <c r="GO152" s="3">
        <v>15245.535865897427</v>
      </c>
      <c r="GP152" s="3">
        <v>16320.47385608998</v>
      </c>
      <c r="GQ152" s="3">
        <v>16706.297137677171</v>
      </c>
      <c r="GR152" s="3">
        <v>16982.323359025359</v>
      </c>
      <c r="GS152" s="3">
        <v>17970.001633179036</v>
      </c>
      <c r="GT152" s="3">
        <v>18383.208065829087</v>
      </c>
    </row>
    <row r="153" spans="1:202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  <c r="GO153" s="3">
        <v>17092.410017343049</v>
      </c>
      <c r="GP153" s="3">
        <v>19781.254298000727</v>
      </c>
      <c r="GQ153" s="3">
        <v>23236.728426586687</v>
      </c>
      <c r="GR153" s="3">
        <v>24223.214285714286</v>
      </c>
      <c r="GS153" s="3">
        <v>25322.43293110438</v>
      </c>
      <c r="GT153" s="3">
        <v>25158.912829190947</v>
      </c>
    </row>
    <row r="154" spans="1:202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  <c r="GO154" s="3">
        <v>18042.929292929293</v>
      </c>
      <c r="GP154" s="3">
        <v>15353.535353535355</v>
      </c>
      <c r="GQ154" s="3">
        <v>16287.878787878788</v>
      </c>
      <c r="GR154" s="3">
        <v>15378.78787878788</v>
      </c>
      <c r="GS154" s="3">
        <v>16174.242424242426</v>
      </c>
      <c r="GT154" s="3">
        <v>16060.606060606062</v>
      </c>
    </row>
    <row r="155" spans="1:202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1374.9698577284785</v>
      </c>
      <c r="FI155" s="3">
        <v>1374.9698577284785</v>
      </c>
      <c r="FJ155" s="3">
        <v>1374.9698577284785</v>
      </c>
      <c r="FK155" s="3">
        <v>1374.9698577284785</v>
      </c>
      <c r="FL155" s="3">
        <v>1374.9698577284785</v>
      </c>
      <c r="FM155" s="3">
        <v>1374.9698577284785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  <c r="GO155" s="3">
        <v>1466.0043404870992</v>
      </c>
      <c r="GP155" s="3">
        <v>1466.0043404870992</v>
      </c>
      <c r="GQ155" s="3">
        <v>1466.0043404870992</v>
      </c>
      <c r="GR155" s="3">
        <v>1466.0043404870992</v>
      </c>
      <c r="GS155" s="3">
        <v>1466.0043404870992</v>
      </c>
      <c r="GT155" s="3">
        <v>1466.0043404870992</v>
      </c>
    </row>
    <row r="156" spans="1:202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134.12228796844184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  <c r="GO156" s="3">
        <v>166.30552546045507</v>
      </c>
      <c r="GP156" s="3">
        <v>166.30552546045507</v>
      </c>
      <c r="GQ156" s="3">
        <v>166.30552546045507</v>
      </c>
      <c r="GR156" s="3">
        <v>166.30552546045507</v>
      </c>
      <c r="GS156" s="3">
        <v>166.30552546045507</v>
      </c>
      <c r="GT156" s="3">
        <v>166.30552546045507</v>
      </c>
    </row>
    <row r="157" spans="1:202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451.47587746496339</v>
      </c>
      <c r="FI157" s="3">
        <v>451.47587746496339</v>
      </c>
      <c r="FJ157" s="3">
        <v>451.47587746496339</v>
      </c>
      <c r="FK157" s="3">
        <v>451.47587746496339</v>
      </c>
      <c r="FL157" s="3">
        <v>451.47587746496339</v>
      </c>
      <c r="FM157" s="3">
        <v>451.47587746496339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  <c r="GO157" s="3">
        <v>451.47587746496339</v>
      </c>
      <c r="GP157" s="3">
        <v>451.47587746496339</v>
      </c>
      <c r="GQ157" s="3">
        <v>451.47587746496339</v>
      </c>
      <c r="GR157" s="3">
        <v>451.47587746496339</v>
      </c>
      <c r="GS157" s="3">
        <v>451.47587746496339</v>
      </c>
      <c r="GT157" s="3">
        <v>451.47587746496339</v>
      </c>
    </row>
    <row r="158" spans="1:202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  <c r="GO158" s="3">
        <v>32291.666666666664</v>
      </c>
      <c r="GP158" s="3">
        <v>36166.666666666672</v>
      </c>
      <c r="GQ158" s="3">
        <v>39250</v>
      </c>
      <c r="GR158" s="3">
        <v>39333.333333333328</v>
      </c>
      <c r="GS158" s="3">
        <v>42333.333333333328</v>
      </c>
      <c r="GT158" s="3">
        <v>41583.333333333328</v>
      </c>
    </row>
    <row r="159" spans="1:202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  <c r="GO159" s="3">
        <v>29833.333333333328</v>
      </c>
      <c r="GP159" s="3">
        <v>38166.666666666672</v>
      </c>
      <c r="GQ159" s="3">
        <v>34871.794871794868</v>
      </c>
      <c r="GR159" s="3">
        <v>34358.974358974359</v>
      </c>
      <c r="GS159" s="3">
        <v>30192.307692307691</v>
      </c>
      <c r="GT159" s="3">
        <v>29615.384615384613</v>
      </c>
    </row>
    <row r="160" spans="1:202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  <c r="GO160" s="3">
        <v>28792.517006802715</v>
      </c>
      <c r="GP160" s="3">
        <v>28926.037686915759</v>
      </c>
      <c r="GQ160" s="3">
        <v>24323.979591836734</v>
      </c>
      <c r="GR160" s="3">
        <v>23520.408163265303</v>
      </c>
      <c r="GS160" s="3">
        <v>23826.530612244896</v>
      </c>
      <c r="GT160" s="3">
        <v>19336.734693877548</v>
      </c>
    </row>
    <row r="161" spans="1:202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  <c r="GO161" s="3">
        <v>34950.495049504949</v>
      </c>
      <c r="GP161" s="3">
        <v>37376.237623762376</v>
      </c>
      <c r="GQ161" s="3">
        <v>28960.396039603962</v>
      </c>
      <c r="GR161" s="3">
        <v>28960.396039603962</v>
      </c>
      <c r="GS161" s="3">
        <v>32161.716171617165</v>
      </c>
      <c r="GT161" s="3">
        <v>32013.201320132019</v>
      </c>
    </row>
    <row r="162" spans="1:202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  <c r="GO162" s="3">
        <v>30781.55842632947</v>
      </c>
      <c r="GP162" s="3">
        <v>32237.574999511398</v>
      </c>
      <c r="GQ162" s="3">
        <v>24517.755584654169</v>
      </c>
      <c r="GR162" s="3">
        <v>24429.808274864656</v>
      </c>
      <c r="GS162" s="3">
        <v>22573.142845974944</v>
      </c>
      <c r="GT162" s="3">
        <v>22485.195536185431</v>
      </c>
    </row>
    <row r="163" spans="1:202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  <c r="GO163" s="3">
        <v>2182.2541966426861</v>
      </c>
      <c r="GP163" s="3">
        <v>2365.0479616306952</v>
      </c>
      <c r="GQ163" s="3">
        <v>2544.2204104961479</v>
      </c>
      <c r="GR163" s="3">
        <v>2248.3812949640287</v>
      </c>
      <c r="GS163" s="3">
        <v>2137.5</v>
      </c>
      <c r="GT163" s="3">
        <v>1941.5371173682756</v>
      </c>
    </row>
    <row r="164" spans="1:202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  <c r="GO164" s="3">
        <v>27083.333333333328</v>
      </c>
      <c r="GP164" s="3">
        <v>34261.363636363632</v>
      </c>
      <c r="GQ164" s="3">
        <v>30681.81818181818</v>
      </c>
      <c r="GR164" s="3">
        <v>29687.499999999996</v>
      </c>
      <c r="GS164" s="3">
        <v>32727.272727272724</v>
      </c>
      <c r="GT164" s="3">
        <v>30681.81818181818</v>
      </c>
    </row>
    <row r="165" spans="1:202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  <c r="GO165" s="3">
        <v>25117.89181692095</v>
      </c>
      <c r="GP165" s="3">
        <v>24341.192787794731</v>
      </c>
      <c r="GQ165" s="3">
        <v>28224.687933425797</v>
      </c>
      <c r="GR165" s="3">
        <v>25970.873786407774</v>
      </c>
      <c r="GS165" s="3">
        <v>25658.807212205276</v>
      </c>
      <c r="GT165" s="3">
        <v>25658.807212205276</v>
      </c>
    </row>
    <row r="166" spans="1:202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  <c r="GO166" s="3">
        <v>30384.61538461539</v>
      </c>
      <c r="GP166" s="3">
        <v>32355.436613821315</v>
      </c>
      <c r="GQ166" s="3">
        <v>30384.61538461539</v>
      </c>
      <c r="GR166" s="3">
        <v>29487.179487179488</v>
      </c>
      <c r="GS166" s="3">
        <v>30128.205128205136</v>
      </c>
      <c r="GT166" s="3">
        <v>26794.871794871793</v>
      </c>
    </row>
    <row r="167" spans="1:202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  <c r="GO167" s="3">
        <v>26190.476190476191</v>
      </c>
      <c r="GP167" s="3">
        <v>23722.943722943728</v>
      </c>
      <c r="GQ167" s="3">
        <v>27683.982683982689</v>
      </c>
      <c r="GR167" s="3">
        <v>27922.077922077926</v>
      </c>
      <c r="GS167" s="3">
        <v>29285.71428571429</v>
      </c>
      <c r="GT167" s="3">
        <v>28701.298701298703</v>
      </c>
    </row>
    <row r="168" spans="1:202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  <c r="GO168" s="3">
        <v>20361.06224344475</v>
      </c>
      <c r="GP168" s="3">
        <v>23686.855993968333</v>
      </c>
      <c r="GQ168" s="3">
        <v>21864.790148278462</v>
      </c>
      <c r="GR168" s="3">
        <v>19770.461590014238</v>
      </c>
      <c r="GS168" s="3">
        <v>17885.565887576438</v>
      </c>
      <c r="GT168" s="3">
        <v>16168.216469799781</v>
      </c>
    </row>
    <row r="169" spans="1:202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  <c r="GO169" s="3">
        <v>23483.333333333332</v>
      </c>
      <c r="GP169" s="3">
        <v>23437.5</v>
      </c>
      <c r="GQ169" s="3">
        <v>23137.5</v>
      </c>
      <c r="GR169" s="3">
        <v>20466.666666666664</v>
      </c>
      <c r="GS169" s="3">
        <v>21550</v>
      </c>
      <c r="GT169" s="3">
        <v>20716.666666666664</v>
      </c>
    </row>
    <row r="170" spans="1:202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  <c r="GO170" s="3">
        <v>24408.053310647949</v>
      </c>
      <c r="GP170" s="3">
        <v>23706.224301715582</v>
      </c>
      <c r="GQ170" s="3">
        <v>23883.453849425779</v>
      </c>
      <c r="GR170" s="3">
        <v>24429.320856373175</v>
      </c>
      <c r="GS170" s="3">
        <v>19473.982702396144</v>
      </c>
      <c r="GT170" s="3">
        <v>18417.694598043388</v>
      </c>
    </row>
    <row r="171" spans="1:202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  <c r="GO171" s="3">
        <v>20020.62003980147</v>
      </c>
      <c r="GP171" s="3">
        <v>23662.095091950992</v>
      </c>
      <c r="GQ171" s="3">
        <v>21579.111420145298</v>
      </c>
      <c r="GR171" s="3">
        <v>18426.163473757399</v>
      </c>
      <c r="GS171" s="3">
        <v>19900.736087467325</v>
      </c>
      <c r="GT171" s="3">
        <v>20470.184861054495</v>
      </c>
    </row>
    <row r="172" spans="1:202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  <c r="GO172" s="3">
        <v>666.66493636827681</v>
      </c>
      <c r="GP172" s="3">
        <v>666.66493636827681</v>
      </c>
      <c r="GQ172" s="3">
        <v>539.99826970161007</v>
      </c>
      <c r="GR172" s="3">
        <v>539.99826970161007</v>
      </c>
      <c r="GS172" s="3">
        <v>539.99826970161007</v>
      </c>
      <c r="GT172" s="3">
        <v>539.99826970161007</v>
      </c>
    </row>
    <row r="173" spans="1:202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  <c r="GO173" s="3">
        <v>283.01886792452831</v>
      </c>
      <c r="GP173" s="3">
        <v>283.01886792452831</v>
      </c>
      <c r="GQ173" s="3">
        <v>283.01886792452831</v>
      </c>
      <c r="GR173" s="3">
        <v>283.01886792452831</v>
      </c>
      <c r="GS173" s="3">
        <v>283.01886792452831</v>
      </c>
      <c r="GT173" s="3">
        <v>283.01886792452831</v>
      </c>
    </row>
    <row r="174" spans="1:202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  <c r="GO174" s="3">
        <v>2317.2226039824591</v>
      </c>
      <c r="GP174" s="3">
        <v>2317.2226039824591</v>
      </c>
      <c r="GQ174" s="3">
        <v>2317.2226039824591</v>
      </c>
      <c r="GR174" s="3">
        <v>2317.2226039824591</v>
      </c>
      <c r="GS174" s="3">
        <v>2317.2226039824591</v>
      </c>
      <c r="GT174" s="3">
        <v>2317.2226039824591</v>
      </c>
    </row>
    <row r="175" spans="1:202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02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4vsEU/aQK4ReFjxM4VXW6eRyd0Izr5ZR6P6738C0/XmV7Dq6GMSGomSkhdACTKRLiWZ2SlhEIdjO+YhhxmhjuA==" saltValue="k7UBiqi+RFl3j9ZDoasEF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2023-11-07T07:26:04Z</dcterms:modified>
</cp:coreProperties>
</file>